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067\icart\Documents\_Projects\Active Projects\Ovens\Recharge\WTF Data\"/>
    </mc:Choice>
  </mc:AlternateContent>
  <xr:revisionPtr revIDLastSave="0" documentId="13_ncr:1_{C3903AE6-8D41-4BAC-8A15-589842DE2588}" xr6:coauthVersionLast="36" xr6:coauthVersionMax="36" xr10:uidLastSave="{00000000-0000-0000-0000-000000000000}"/>
  <bookViews>
    <workbookView xWindow="0" yWindow="0" windowWidth="28800" windowHeight="12225" xr2:uid="{4E7CE680-81E5-4907-87E7-3016B7D637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D1285" i="1"/>
  <c r="C1285" i="1"/>
  <c r="C1284" i="1"/>
  <c r="D1284" i="1" s="1"/>
  <c r="D1283" i="1"/>
  <c r="C1283" i="1"/>
  <c r="C1282" i="1"/>
  <c r="D1282" i="1" s="1"/>
  <c r="D1281" i="1"/>
  <c r="C1281" i="1"/>
  <c r="C1280" i="1"/>
  <c r="D1280" i="1" s="1"/>
  <c r="D1279" i="1"/>
  <c r="C1279" i="1"/>
  <c r="C1278" i="1"/>
  <c r="D1278" i="1" s="1"/>
  <c r="D1277" i="1"/>
  <c r="C1277" i="1"/>
  <c r="C1276" i="1"/>
  <c r="D1276" i="1" s="1"/>
  <c r="D1275" i="1"/>
  <c r="C1275" i="1"/>
  <c r="C1274" i="1"/>
  <c r="D1274" i="1" s="1"/>
  <c r="D1273" i="1"/>
  <c r="C1273" i="1"/>
  <c r="C1272" i="1"/>
  <c r="D1272" i="1" s="1"/>
  <c r="D1271" i="1"/>
  <c r="C1271" i="1"/>
  <c r="C1270" i="1"/>
  <c r="D1270" i="1" s="1"/>
  <c r="D1269" i="1"/>
  <c r="C1269" i="1"/>
  <c r="C1268" i="1"/>
  <c r="D1268" i="1" s="1"/>
  <c r="D1267" i="1"/>
  <c r="C1267" i="1"/>
  <c r="C1266" i="1"/>
  <c r="D1266" i="1" s="1"/>
  <c r="D1265" i="1"/>
  <c r="C1265" i="1"/>
  <c r="C1264" i="1"/>
  <c r="D1264" i="1" s="1"/>
  <c r="D1263" i="1"/>
  <c r="C1263" i="1"/>
  <c r="C1262" i="1"/>
  <c r="D1262" i="1" s="1"/>
  <c r="D1261" i="1"/>
  <c r="C1261" i="1"/>
  <c r="C1260" i="1"/>
  <c r="D1260" i="1" s="1"/>
  <c r="D1259" i="1"/>
  <c r="C1259" i="1"/>
  <c r="C1258" i="1"/>
  <c r="D1258" i="1" s="1"/>
  <c r="D1257" i="1"/>
  <c r="C1257" i="1"/>
  <c r="C1256" i="1"/>
  <c r="D1256" i="1" s="1"/>
  <c r="D1255" i="1"/>
  <c r="C1255" i="1"/>
  <c r="C1254" i="1"/>
  <c r="D1254" i="1" s="1"/>
  <c r="D1253" i="1"/>
  <c r="C1253" i="1"/>
  <c r="C1252" i="1"/>
  <c r="D1252" i="1" s="1"/>
  <c r="D1251" i="1"/>
  <c r="C1251" i="1"/>
  <c r="C1250" i="1"/>
  <c r="D1250" i="1" s="1"/>
  <c r="D1249" i="1"/>
  <c r="C1249" i="1"/>
  <c r="C1248" i="1"/>
  <c r="D1248" i="1" s="1"/>
  <c r="D1247" i="1"/>
  <c r="C1247" i="1"/>
  <c r="C1246" i="1"/>
  <c r="D1246" i="1" s="1"/>
  <c r="D1245" i="1"/>
  <c r="C1245" i="1"/>
  <c r="C1244" i="1"/>
  <c r="D1244" i="1" s="1"/>
  <c r="D1243" i="1"/>
  <c r="C1243" i="1"/>
  <c r="C1242" i="1"/>
  <c r="D1242" i="1" s="1"/>
  <c r="D1241" i="1"/>
  <c r="C1241" i="1"/>
  <c r="C1240" i="1"/>
  <c r="D1240" i="1" s="1"/>
  <c r="D1239" i="1"/>
  <c r="C1239" i="1"/>
  <c r="C1238" i="1"/>
  <c r="D1238" i="1" s="1"/>
  <c r="D1237" i="1"/>
  <c r="C1237" i="1"/>
  <c r="C1236" i="1"/>
  <c r="D1236" i="1" s="1"/>
  <c r="D1235" i="1"/>
  <c r="C1235" i="1"/>
  <c r="C1234" i="1"/>
  <c r="D1234" i="1" s="1"/>
  <c r="D1233" i="1"/>
  <c r="C1233" i="1"/>
  <c r="C1232" i="1"/>
  <c r="D1232" i="1" s="1"/>
  <c r="D1231" i="1"/>
  <c r="C1231" i="1"/>
  <c r="C1230" i="1"/>
  <c r="D1230" i="1" s="1"/>
  <c r="D1229" i="1"/>
  <c r="C1229" i="1"/>
  <c r="C1228" i="1"/>
  <c r="D1228" i="1" s="1"/>
  <c r="D1227" i="1"/>
  <c r="C1227" i="1"/>
  <c r="C1226" i="1"/>
  <c r="D1226" i="1" s="1"/>
  <c r="D1225" i="1"/>
  <c r="C1225" i="1"/>
  <c r="C1224" i="1"/>
  <c r="D1224" i="1" s="1"/>
  <c r="D1223" i="1"/>
  <c r="C1223" i="1"/>
  <c r="C1222" i="1"/>
  <c r="D1222" i="1" s="1"/>
  <c r="D1221" i="1"/>
  <c r="C1221" i="1"/>
  <c r="C1220" i="1"/>
  <c r="D1220" i="1" s="1"/>
  <c r="D1219" i="1"/>
  <c r="C1219" i="1"/>
  <c r="C1218" i="1"/>
  <c r="D1218" i="1" s="1"/>
  <c r="D1217" i="1"/>
  <c r="C1217" i="1"/>
  <c r="C1216" i="1"/>
  <c r="D1216" i="1" s="1"/>
  <c r="D1215" i="1"/>
  <c r="C1215" i="1"/>
  <c r="C1214" i="1"/>
  <c r="D1214" i="1" s="1"/>
  <c r="D1213" i="1"/>
  <c r="C1213" i="1"/>
  <c r="C1212" i="1"/>
  <c r="D1212" i="1" s="1"/>
  <c r="D1211" i="1"/>
  <c r="C1211" i="1"/>
  <c r="C1210" i="1"/>
  <c r="D1210" i="1" s="1"/>
  <c r="C1209" i="1"/>
  <c r="D1209" i="1" s="1"/>
  <c r="C1208" i="1"/>
  <c r="D1208" i="1" s="1"/>
  <c r="C1207" i="1"/>
  <c r="D1207" i="1" s="1"/>
  <c r="C1206" i="1"/>
  <c r="D1206" i="1" s="1"/>
  <c r="D1205" i="1"/>
  <c r="C1205" i="1"/>
  <c r="C1204" i="1"/>
  <c r="D1204" i="1" s="1"/>
  <c r="D1203" i="1"/>
  <c r="C1203" i="1"/>
  <c r="C1202" i="1"/>
  <c r="D1202" i="1" s="1"/>
  <c r="C1201" i="1"/>
  <c r="D1201" i="1" s="1"/>
  <c r="C1200" i="1"/>
  <c r="D1200" i="1" s="1"/>
  <c r="C1199" i="1"/>
  <c r="D1199" i="1" s="1"/>
  <c r="C1198" i="1"/>
  <c r="D1198" i="1" s="1"/>
  <c r="D1197" i="1"/>
  <c r="C1197" i="1"/>
  <c r="C1196" i="1"/>
  <c r="D1196" i="1" s="1"/>
  <c r="D1195" i="1"/>
  <c r="C1195" i="1"/>
  <c r="C1194" i="1"/>
  <c r="D1194" i="1" s="1"/>
  <c r="C1193" i="1"/>
  <c r="D1193" i="1" s="1"/>
  <c r="C1192" i="1"/>
  <c r="D1192" i="1" s="1"/>
  <c r="C1191" i="1"/>
  <c r="D1191" i="1" s="1"/>
  <c r="C1190" i="1"/>
  <c r="D1190" i="1" s="1"/>
  <c r="D1189" i="1"/>
  <c r="C1189" i="1"/>
  <c r="C1188" i="1"/>
  <c r="D1188" i="1" s="1"/>
  <c r="D1187" i="1"/>
  <c r="C1187" i="1"/>
  <c r="C1186" i="1"/>
  <c r="D1186" i="1" s="1"/>
  <c r="C1185" i="1"/>
  <c r="D1185" i="1" s="1"/>
  <c r="C1184" i="1"/>
  <c r="D1184" i="1" s="1"/>
  <c r="C1183" i="1"/>
  <c r="D1183" i="1" s="1"/>
  <c r="C1182" i="1"/>
  <c r="D1182" i="1" s="1"/>
  <c r="D1181" i="1"/>
  <c r="C1181" i="1"/>
  <c r="C1180" i="1"/>
  <c r="D1180" i="1" s="1"/>
  <c r="D1179" i="1"/>
  <c r="C1179" i="1"/>
  <c r="C1178" i="1"/>
  <c r="D1178" i="1" s="1"/>
  <c r="C1177" i="1"/>
  <c r="D1177" i="1" s="1"/>
  <c r="C1176" i="1"/>
  <c r="D1176" i="1" s="1"/>
  <c r="C1175" i="1"/>
  <c r="D1175" i="1" s="1"/>
  <c r="C1174" i="1"/>
  <c r="D1174" i="1" s="1"/>
  <c r="D1173" i="1"/>
  <c r="C1173" i="1"/>
  <c r="C1172" i="1"/>
  <c r="D1172" i="1" s="1"/>
  <c r="D1171" i="1"/>
  <c r="C1171" i="1"/>
  <c r="C1170" i="1"/>
  <c r="D1170" i="1" s="1"/>
  <c r="C1169" i="1"/>
  <c r="D1169" i="1" s="1"/>
  <c r="C1168" i="1"/>
  <c r="D1168" i="1" s="1"/>
  <c r="C1167" i="1"/>
  <c r="D1167" i="1" s="1"/>
  <c r="C1166" i="1"/>
  <c r="D1166" i="1" s="1"/>
  <c r="D1165" i="1"/>
  <c r="C1165" i="1"/>
  <c r="C1164" i="1"/>
  <c r="D1164" i="1" s="1"/>
  <c r="D1163" i="1"/>
  <c r="C1163" i="1"/>
  <c r="C1162" i="1"/>
  <c r="D1162" i="1" s="1"/>
  <c r="C1161" i="1"/>
  <c r="D1161" i="1" s="1"/>
  <c r="C1160" i="1"/>
  <c r="D1160" i="1" s="1"/>
  <c r="C1159" i="1"/>
  <c r="D1159" i="1" s="1"/>
  <c r="C1158" i="1"/>
  <c r="D1158" i="1" s="1"/>
  <c r="D1157" i="1"/>
  <c r="C1157" i="1"/>
  <c r="C1156" i="1"/>
  <c r="D1156" i="1" s="1"/>
  <c r="D1155" i="1"/>
  <c r="C1155" i="1"/>
  <c r="C1154" i="1"/>
  <c r="D1154" i="1" s="1"/>
  <c r="C1153" i="1"/>
  <c r="D1153" i="1" s="1"/>
  <c r="C1152" i="1"/>
  <c r="D1152" i="1" s="1"/>
  <c r="C1151" i="1"/>
  <c r="D1151" i="1" s="1"/>
  <c r="C1150" i="1"/>
  <c r="D1150" i="1" s="1"/>
  <c r="D1149" i="1"/>
  <c r="C1149" i="1"/>
  <c r="C1148" i="1"/>
  <c r="D1148" i="1" s="1"/>
  <c r="D1147" i="1"/>
  <c r="C1147" i="1"/>
  <c r="C1146" i="1"/>
  <c r="D1146" i="1" s="1"/>
  <c r="C1145" i="1"/>
  <c r="D1145" i="1" s="1"/>
  <c r="C1144" i="1"/>
  <c r="D1144" i="1" s="1"/>
  <c r="D1143" i="1"/>
  <c r="C1143" i="1"/>
  <c r="C1142" i="1"/>
  <c r="D1142" i="1" s="1"/>
  <c r="D1141" i="1"/>
  <c r="C1141" i="1"/>
  <c r="C1140" i="1"/>
  <c r="D1140" i="1" s="1"/>
  <c r="D1139" i="1"/>
  <c r="C1139" i="1"/>
  <c r="C1138" i="1"/>
  <c r="D1138" i="1" s="1"/>
  <c r="C1137" i="1"/>
  <c r="D1137" i="1" s="1"/>
  <c r="C1136" i="1"/>
  <c r="D1136" i="1" s="1"/>
  <c r="C1135" i="1"/>
  <c r="D1135" i="1" s="1"/>
  <c r="C1134" i="1"/>
  <c r="D1134" i="1" s="1"/>
  <c r="D1133" i="1"/>
  <c r="C1133" i="1"/>
  <c r="C1132" i="1"/>
  <c r="D1132" i="1" s="1"/>
  <c r="D1131" i="1"/>
  <c r="C1131" i="1"/>
  <c r="C1130" i="1"/>
  <c r="D1130" i="1" s="1"/>
  <c r="C1129" i="1"/>
  <c r="D1129" i="1" s="1"/>
  <c r="C1128" i="1"/>
  <c r="D1128" i="1" s="1"/>
  <c r="C1127" i="1"/>
  <c r="D1127" i="1" s="1"/>
  <c r="C1126" i="1"/>
  <c r="D1126" i="1" s="1"/>
  <c r="D1125" i="1"/>
  <c r="C1125" i="1"/>
  <c r="C1124" i="1"/>
  <c r="D1124" i="1" s="1"/>
  <c r="D1123" i="1"/>
  <c r="C1123" i="1"/>
  <c r="C1122" i="1"/>
  <c r="D1122" i="1" s="1"/>
  <c r="C1121" i="1"/>
  <c r="D1121" i="1" s="1"/>
  <c r="C1120" i="1"/>
  <c r="D1120" i="1" s="1"/>
  <c r="C1119" i="1"/>
  <c r="D1119" i="1" s="1"/>
  <c r="C1118" i="1"/>
  <c r="D1118" i="1" s="1"/>
  <c r="D1117" i="1"/>
  <c r="C1117" i="1"/>
  <c r="C1116" i="1"/>
  <c r="D1116" i="1" s="1"/>
  <c r="D1115" i="1"/>
  <c r="C1115" i="1"/>
  <c r="C1114" i="1"/>
  <c r="D1114" i="1" s="1"/>
  <c r="D1113" i="1"/>
  <c r="C1113" i="1"/>
  <c r="C1112" i="1"/>
  <c r="D1112" i="1" s="1"/>
  <c r="D1111" i="1"/>
  <c r="C1111" i="1"/>
  <c r="C1110" i="1"/>
  <c r="D1110" i="1" s="1"/>
  <c r="D1109" i="1"/>
  <c r="C1109" i="1"/>
  <c r="C1108" i="1"/>
  <c r="D1108" i="1" s="1"/>
  <c r="D1107" i="1"/>
  <c r="C1107" i="1"/>
  <c r="C1106" i="1"/>
  <c r="D1106" i="1" s="1"/>
  <c r="D1105" i="1"/>
  <c r="C1105" i="1"/>
  <c r="C1104" i="1"/>
  <c r="D1104" i="1" s="1"/>
  <c r="D1103" i="1"/>
  <c r="C1103" i="1"/>
  <c r="C1102" i="1"/>
  <c r="D1102" i="1" s="1"/>
  <c r="D1101" i="1"/>
  <c r="C1101" i="1"/>
  <c r="C1100" i="1"/>
  <c r="D1100" i="1" s="1"/>
  <c r="D1099" i="1"/>
  <c r="C1099" i="1"/>
  <c r="C1098" i="1"/>
  <c r="D1098" i="1" s="1"/>
  <c r="D1097" i="1"/>
  <c r="C1097" i="1"/>
  <c r="C1096" i="1"/>
  <c r="D1096" i="1" s="1"/>
  <c r="D1095" i="1"/>
  <c r="C1095" i="1"/>
  <c r="C1094" i="1"/>
  <c r="D1094" i="1" s="1"/>
  <c r="D1093" i="1"/>
  <c r="C1093" i="1"/>
  <c r="C1092" i="1"/>
  <c r="D1092" i="1" s="1"/>
  <c r="D1091" i="1"/>
  <c r="C1091" i="1"/>
  <c r="C1090" i="1"/>
  <c r="D1090" i="1" s="1"/>
  <c r="D1089" i="1"/>
  <c r="C1089" i="1"/>
  <c r="C1088" i="1"/>
  <c r="D1088" i="1" s="1"/>
  <c r="C1087" i="1"/>
  <c r="D1087" i="1" s="1"/>
  <c r="C1086" i="1"/>
  <c r="D1086" i="1" s="1"/>
  <c r="C1085" i="1"/>
  <c r="D1085" i="1" s="1"/>
  <c r="C1084" i="1"/>
  <c r="D1084" i="1" s="1"/>
  <c r="D1083" i="1"/>
  <c r="C1083" i="1"/>
  <c r="C1082" i="1"/>
  <c r="D1082" i="1" s="1"/>
  <c r="D1081" i="1"/>
  <c r="C1081" i="1"/>
  <c r="C1080" i="1"/>
  <c r="D1080" i="1" s="1"/>
  <c r="C1079" i="1"/>
  <c r="D1079" i="1" s="1"/>
  <c r="C1078" i="1"/>
  <c r="D1078" i="1" s="1"/>
  <c r="C1077" i="1"/>
  <c r="D1077" i="1" s="1"/>
  <c r="C1076" i="1"/>
  <c r="D1076" i="1" s="1"/>
  <c r="D1075" i="1"/>
  <c r="C1075" i="1"/>
  <c r="C1074" i="1"/>
  <c r="D1074" i="1" s="1"/>
  <c r="D1073" i="1"/>
  <c r="C1073" i="1"/>
  <c r="C1072" i="1"/>
  <c r="D1072" i="1" s="1"/>
  <c r="C1071" i="1"/>
  <c r="D1071" i="1" s="1"/>
  <c r="C1070" i="1"/>
  <c r="D1070" i="1" s="1"/>
  <c r="C1069" i="1"/>
  <c r="D1069" i="1" s="1"/>
  <c r="C1068" i="1"/>
  <c r="D1068" i="1" s="1"/>
  <c r="D1067" i="1"/>
  <c r="C1067" i="1"/>
  <c r="C1066" i="1"/>
  <c r="D1066" i="1" s="1"/>
  <c r="D1065" i="1"/>
  <c r="C1065" i="1"/>
  <c r="C1064" i="1"/>
  <c r="D1064" i="1" s="1"/>
  <c r="C1063" i="1"/>
  <c r="D1063" i="1" s="1"/>
  <c r="C1062" i="1"/>
  <c r="D1062" i="1" s="1"/>
  <c r="C1061" i="1"/>
  <c r="D1061" i="1" s="1"/>
  <c r="C1060" i="1"/>
  <c r="D1060" i="1" s="1"/>
  <c r="D1059" i="1"/>
  <c r="C1059" i="1"/>
  <c r="C1058" i="1"/>
  <c r="D1058" i="1" s="1"/>
  <c r="D1057" i="1"/>
  <c r="C1057" i="1"/>
  <c r="C1056" i="1"/>
  <c r="D1056" i="1" s="1"/>
  <c r="C1055" i="1"/>
  <c r="D1055" i="1" s="1"/>
  <c r="C1054" i="1"/>
  <c r="D1054" i="1" s="1"/>
  <c r="C1053" i="1"/>
  <c r="D1053" i="1" s="1"/>
  <c r="C1052" i="1"/>
  <c r="D1052" i="1" s="1"/>
  <c r="D1051" i="1"/>
  <c r="C1051" i="1"/>
  <c r="C1050" i="1"/>
  <c r="D1050" i="1" s="1"/>
  <c r="D1049" i="1"/>
  <c r="C1049" i="1"/>
  <c r="C1048" i="1"/>
  <c r="D1048" i="1" s="1"/>
  <c r="C1047" i="1"/>
  <c r="D1047" i="1" s="1"/>
  <c r="C1046" i="1"/>
  <c r="D1046" i="1" s="1"/>
  <c r="C1045" i="1"/>
  <c r="D1045" i="1" s="1"/>
  <c r="C1044" i="1"/>
  <c r="D1044" i="1" s="1"/>
  <c r="D1043" i="1"/>
  <c r="C1043" i="1"/>
  <c r="C1042" i="1"/>
  <c r="D1042" i="1" s="1"/>
  <c r="D1041" i="1"/>
  <c r="C1041" i="1"/>
  <c r="C1040" i="1"/>
  <c r="D1040" i="1" s="1"/>
  <c r="C1039" i="1"/>
  <c r="D1039" i="1" s="1"/>
  <c r="C1038" i="1"/>
  <c r="D1038" i="1" s="1"/>
  <c r="C1037" i="1"/>
  <c r="D1037" i="1" s="1"/>
  <c r="C1036" i="1"/>
  <c r="D1036" i="1" s="1"/>
  <c r="D1035" i="1"/>
  <c r="C1035" i="1"/>
  <c r="C1034" i="1"/>
  <c r="D1034" i="1" s="1"/>
  <c r="D1033" i="1"/>
  <c r="C1033" i="1"/>
  <c r="C1032" i="1"/>
  <c r="D1032" i="1" s="1"/>
  <c r="C1031" i="1"/>
  <c r="D1031" i="1" s="1"/>
  <c r="C1030" i="1"/>
  <c r="D1030" i="1" s="1"/>
  <c r="C1029" i="1"/>
  <c r="D1029" i="1" s="1"/>
  <c r="C1028" i="1"/>
  <c r="D1028" i="1" s="1"/>
  <c r="D1027" i="1"/>
  <c r="C1027" i="1"/>
  <c r="C1026" i="1"/>
  <c r="D1026" i="1" s="1"/>
  <c r="D1025" i="1"/>
  <c r="C1025" i="1"/>
  <c r="C1024" i="1"/>
  <c r="D1024" i="1" s="1"/>
  <c r="C1023" i="1"/>
  <c r="D1023" i="1" s="1"/>
  <c r="C1022" i="1"/>
  <c r="D1022" i="1" s="1"/>
  <c r="C1021" i="1"/>
  <c r="D1021" i="1" s="1"/>
  <c r="C1020" i="1"/>
  <c r="D1020" i="1" s="1"/>
  <c r="D1019" i="1"/>
  <c r="C1019" i="1"/>
  <c r="C1018" i="1"/>
  <c r="D1018" i="1" s="1"/>
  <c r="D1017" i="1"/>
  <c r="C1017" i="1"/>
  <c r="C1016" i="1"/>
  <c r="D1016" i="1" s="1"/>
  <c r="C1015" i="1"/>
  <c r="D1015" i="1" s="1"/>
  <c r="C1014" i="1"/>
  <c r="D1014" i="1" s="1"/>
  <c r="C1013" i="1"/>
  <c r="D1013" i="1" s="1"/>
  <c r="C1012" i="1"/>
  <c r="D1012" i="1" s="1"/>
  <c r="D1011" i="1"/>
  <c r="C1011" i="1"/>
  <c r="C1010" i="1"/>
  <c r="D1010" i="1" s="1"/>
  <c r="D1009" i="1"/>
  <c r="C1009" i="1"/>
  <c r="C1008" i="1"/>
  <c r="D1008" i="1" s="1"/>
  <c r="C1007" i="1"/>
  <c r="D1007" i="1" s="1"/>
  <c r="C1006" i="1"/>
  <c r="D1006" i="1" s="1"/>
  <c r="C1005" i="1"/>
  <c r="D1005" i="1" s="1"/>
  <c r="C1004" i="1"/>
  <c r="D1004" i="1" s="1"/>
  <c r="D1003" i="1"/>
  <c r="C1003" i="1"/>
  <c r="C1002" i="1"/>
  <c r="D1002" i="1" s="1"/>
  <c r="D1001" i="1"/>
  <c r="C1001" i="1"/>
  <c r="C1000" i="1"/>
  <c r="D1000" i="1" s="1"/>
  <c r="C999" i="1"/>
  <c r="D999" i="1" s="1"/>
  <c r="C998" i="1"/>
  <c r="D998" i="1" s="1"/>
  <c r="D997" i="1"/>
  <c r="C997" i="1"/>
  <c r="C996" i="1"/>
  <c r="D996" i="1" s="1"/>
  <c r="D995" i="1"/>
  <c r="C995" i="1"/>
  <c r="C994" i="1"/>
  <c r="D994" i="1" s="1"/>
  <c r="D993" i="1"/>
  <c r="C993" i="1"/>
  <c r="C992" i="1"/>
  <c r="D992" i="1" s="1"/>
  <c r="C991" i="1"/>
  <c r="D991" i="1" s="1"/>
  <c r="C990" i="1"/>
  <c r="D990" i="1" s="1"/>
  <c r="D989" i="1"/>
  <c r="C989" i="1"/>
  <c r="C988" i="1"/>
  <c r="D988" i="1" s="1"/>
  <c r="D987" i="1"/>
  <c r="C987" i="1"/>
  <c r="C986" i="1"/>
  <c r="D986" i="1" s="1"/>
  <c r="D985" i="1"/>
  <c r="C985" i="1"/>
  <c r="C984" i="1"/>
  <c r="D984" i="1" s="1"/>
  <c r="C983" i="1"/>
  <c r="D983" i="1" s="1"/>
  <c r="C982" i="1"/>
  <c r="D982" i="1" s="1"/>
  <c r="D981" i="1"/>
  <c r="C981" i="1"/>
  <c r="C980" i="1"/>
  <c r="D980" i="1" s="1"/>
  <c r="D979" i="1"/>
  <c r="C979" i="1"/>
  <c r="C978" i="1"/>
  <c r="D978" i="1" s="1"/>
  <c r="D977" i="1"/>
  <c r="C977" i="1"/>
  <c r="C976" i="1"/>
  <c r="D976" i="1" s="1"/>
  <c r="C975" i="1"/>
  <c r="D975" i="1" s="1"/>
  <c r="C974" i="1"/>
  <c r="D974" i="1" s="1"/>
  <c r="D973" i="1"/>
  <c r="C973" i="1"/>
  <c r="C972" i="1"/>
  <c r="D972" i="1" s="1"/>
  <c r="D971" i="1"/>
  <c r="C971" i="1"/>
  <c r="C970" i="1"/>
  <c r="D970" i="1" s="1"/>
  <c r="D969" i="1"/>
  <c r="C969" i="1"/>
  <c r="C968" i="1"/>
  <c r="D968" i="1" s="1"/>
  <c r="C967" i="1"/>
  <c r="D967" i="1" s="1"/>
  <c r="D966" i="1"/>
  <c r="C966" i="1"/>
  <c r="C965" i="1"/>
  <c r="D965" i="1" s="1"/>
  <c r="D964" i="1"/>
  <c r="C964" i="1"/>
  <c r="C963" i="1"/>
  <c r="D963" i="1" s="1"/>
  <c r="D962" i="1"/>
  <c r="C962" i="1"/>
  <c r="C961" i="1"/>
  <c r="D961" i="1" s="1"/>
  <c r="D960" i="1"/>
  <c r="C960" i="1"/>
  <c r="C959" i="1"/>
  <c r="D959" i="1" s="1"/>
  <c r="D958" i="1"/>
  <c r="C958" i="1"/>
  <c r="C957" i="1"/>
  <c r="D957" i="1" s="1"/>
  <c r="D956" i="1"/>
  <c r="C956" i="1"/>
  <c r="C955" i="1"/>
  <c r="D955" i="1" s="1"/>
  <c r="D954" i="1"/>
  <c r="C954" i="1"/>
  <c r="C953" i="1"/>
  <c r="D953" i="1" s="1"/>
  <c r="D952" i="1"/>
  <c r="C952" i="1"/>
  <c r="C951" i="1"/>
  <c r="D951" i="1" s="1"/>
  <c r="D950" i="1"/>
  <c r="C950" i="1"/>
  <c r="C949" i="1"/>
  <c r="D949" i="1" s="1"/>
  <c r="D948" i="1"/>
  <c r="C948" i="1"/>
  <c r="C947" i="1"/>
  <c r="D947" i="1" s="1"/>
  <c r="D946" i="1"/>
  <c r="C946" i="1"/>
  <c r="C945" i="1"/>
  <c r="D945" i="1" s="1"/>
  <c r="D944" i="1"/>
  <c r="C944" i="1"/>
  <c r="C943" i="1"/>
  <c r="D943" i="1" s="1"/>
  <c r="D942" i="1"/>
  <c r="C942" i="1"/>
  <c r="C941" i="1"/>
  <c r="D941" i="1" s="1"/>
  <c r="D940" i="1"/>
  <c r="C940" i="1"/>
  <c r="C939" i="1"/>
  <c r="D939" i="1" s="1"/>
  <c r="D938" i="1"/>
  <c r="C938" i="1"/>
  <c r="C937" i="1"/>
  <c r="D937" i="1" s="1"/>
  <c r="D936" i="1"/>
  <c r="C936" i="1"/>
  <c r="C935" i="1"/>
  <c r="D935" i="1" s="1"/>
  <c r="D934" i="1"/>
  <c r="C934" i="1"/>
  <c r="C933" i="1"/>
  <c r="D933" i="1" s="1"/>
  <c r="D932" i="1"/>
  <c r="C932" i="1"/>
  <c r="C931" i="1"/>
  <c r="D931" i="1" s="1"/>
  <c r="D930" i="1"/>
  <c r="C930" i="1"/>
  <c r="C929" i="1"/>
  <c r="D929" i="1" s="1"/>
  <c r="D928" i="1"/>
  <c r="C928" i="1"/>
  <c r="C927" i="1"/>
  <c r="D927" i="1" s="1"/>
  <c r="D926" i="1"/>
  <c r="C926" i="1"/>
  <c r="C925" i="1"/>
  <c r="D925" i="1" s="1"/>
  <c r="D924" i="1"/>
  <c r="C924" i="1"/>
  <c r="C923" i="1"/>
  <c r="D923" i="1" s="1"/>
  <c r="D922" i="1"/>
  <c r="C922" i="1"/>
  <c r="C921" i="1"/>
  <c r="D921" i="1" s="1"/>
  <c r="D920" i="1"/>
  <c r="C920" i="1"/>
  <c r="C919" i="1"/>
  <c r="D919" i="1" s="1"/>
  <c r="D918" i="1"/>
  <c r="C918" i="1"/>
  <c r="C917" i="1"/>
  <c r="D917" i="1" s="1"/>
  <c r="D916" i="1"/>
  <c r="C916" i="1"/>
  <c r="C915" i="1"/>
  <c r="D915" i="1" s="1"/>
  <c r="D914" i="1"/>
  <c r="C914" i="1"/>
  <c r="C913" i="1"/>
  <c r="D913" i="1" s="1"/>
  <c r="D912" i="1"/>
  <c r="C912" i="1"/>
  <c r="C911" i="1"/>
  <c r="D911" i="1" s="1"/>
  <c r="D910" i="1"/>
  <c r="C910" i="1"/>
  <c r="C909" i="1"/>
  <c r="D909" i="1" s="1"/>
  <c r="D908" i="1"/>
  <c r="C908" i="1"/>
  <c r="C907" i="1"/>
  <c r="D907" i="1" s="1"/>
  <c r="D906" i="1"/>
  <c r="C906" i="1"/>
  <c r="C905" i="1"/>
  <c r="D905" i="1" s="1"/>
  <c r="D904" i="1"/>
  <c r="C904" i="1"/>
  <c r="C903" i="1"/>
  <c r="D903" i="1" s="1"/>
  <c r="D902" i="1"/>
  <c r="C902" i="1"/>
  <c r="C901" i="1"/>
  <c r="D901" i="1" s="1"/>
  <c r="D900" i="1"/>
  <c r="C900" i="1"/>
  <c r="C899" i="1"/>
  <c r="D899" i="1" s="1"/>
  <c r="D898" i="1"/>
  <c r="C898" i="1"/>
  <c r="C897" i="1"/>
  <c r="D897" i="1" s="1"/>
  <c r="D896" i="1"/>
  <c r="C896" i="1"/>
  <c r="C895" i="1"/>
  <c r="D895" i="1" s="1"/>
  <c r="D894" i="1"/>
  <c r="C894" i="1"/>
  <c r="C893" i="1"/>
  <c r="D893" i="1" s="1"/>
  <c r="D892" i="1"/>
  <c r="C892" i="1"/>
  <c r="C891" i="1"/>
  <c r="D891" i="1" s="1"/>
  <c r="D890" i="1"/>
  <c r="C890" i="1"/>
  <c r="C889" i="1"/>
  <c r="D889" i="1" s="1"/>
  <c r="D888" i="1"/>
  <c r="C888" i="1"/>
  <c r="C887" i="1"/>
  <c r="D887" i="1" s="1"/>
  <c r="D886" i="1"/>
  <c r="C886" i="1"/>
  <c r="C885" i="1"/>
  <c r="D885" i="1" s="1"/>
  <c r="D884" i="1"/>
  <c r="C884" i="1"/>
  <c r="C883" i="1"/>
  <c r="D883" i="1" s="1"/>
  <c r="D882" i="1"/>
  <c r="C882" i="1"/>
  <c r="C881" i="1"/>
  <c r="D881" i="1" s="1"/>
  <c r="D880" i="1"/>
  <c r="C880" i="1"/>
  <c r="C879" i="1"/>
  <c r="D879" i="1" s="1"/>
  <c r="D878" i="1"/>
  <c r="C878" i="1"/>
  <c r="C877" i="1"/>
  <c r="D877" i="1" s="1"/>
  <c r="D876" i="1"/>
  <c r="C876" i="1"/>
  <c r="C875" i="1"/>
  <c r="D875" i="1" s="1"/>
  <c r="D874" i="1"/>
  <c r="C874" i="1"/>
  <c r="C873" i="1"/>
  <c r="D873" i="1" s="1"/>
  <c r="D872" i="1"/>
  <c r="C872" i="1"/>
  <c r="C871" i="1"/>
  <c r="D871" i="1" s="1"/>
  <c r="D870" i="1"/>
  <c r="C870" i="1"/>
  <c r="C869" i="1"/>
  <c r="D869" i="1" s="1"/>
  <c r="D868" i="1"/>
  <c r="C868" i="1"/>
  <c r="C867" i="1"/>
  <c r="D867" i="1" s="1"/>
  <c r="D866" i="1"/>
  <c r="C866" i="1"/>
  <c r="C865" i="1"/>
  <c r="D865" i="1" s="1"/>
  <c r="D864" i="1"/>
  <c r="C864" i="1"/>
  <c r="C863" i="1"/>
  <c r="D863" i="1" s="1"/>
  <c r="D862" i="1"/>
  <c r="C862" i="1"/>
  <c r="C861" i="1"/>
  <c r="D861" i="1" s="1"/>
  <c r="D860" i="1"/>
  <c r="C860" i="1"/>
  <c r="C859" i="1"/>
  <c r="D859" i="1" s="1"/>
  <c r="D858" i="1"/>
  <c r="C858" i="1"/>
  <c r="C857" i="1"/>
  <c r="D857" i="1" s="1"/>
  <c r="D856" i="1"/>
  <c r="C856" i="1"/>
  <c r="C855" i="1"/>
  <c r="D855" i="1" s="1"/>
  <c r="D854" i="1"/>
  <c r="C854" i="1"/>
  <c r="C853" i="1"/>
  <c r="D853" i="1" s="1"/>
  <c r="D852" i="1"/>
  <c r="C852" i="1"/>
  <c r="C851" i="1"/>
  <c r="D851" i="1" s="1"/>
  <c r="D850" i="1"/>
  <c r="C850" i="1"/>
  <c r="C849" i="1"/>
  <c r="D849" i="1" s="1"/>
  <c r="D848" i="1"/>
  <c r="C848" i="1"/>
  <c r="C847" i="1"/>
  <c r="D847" i="1" s="1"/>
  <c r="D846" i="1"/>
  <c r="C846" i="1"/>
  <c r="C845" i="1"/>
  <c r="D845" i="1" s="1"/>
  <c r="D844" i="1"/>
  <c r="C844" i="1"/>
  <c r="C843" i="1"/>
  <c r="D843" i="1" s="1"/>
  <c r="D842" i="1"/>
  <c r="C842" i="1"/>
  <c r="C841" i="1"/>
  <c r="D841" i="1" s="1"/>
  <c r="D840" i="1"/>
  <c r="C840" i="1"/>
  <c r="C839" i="1"/>
  <c r="D839" i="1" s="1"/>
  <c r="D838" i="1"/>
  <c r="C838" i="1"/>
  <c r="C837" i="1"/>
  <c r="D837" i="1" s="1"/>
  <c r="D836" i="1"/>
  <c r="C836" i="1"/>
  <c r="C835" i="1"/>
  <c r="D835" i="1" s="1"/>
  <c r="D834" i="1"/>
  <c r="C834" i="1"/>
  <c r="C833" i="1"/>
  <c r="D833" i="1" s="1"/>
  <c r="D832" i="1"/>
  <c r="C832" i="1"/>
  <c r="C831" i="1"/>
  <c r="D831" i="1" s="1"/>
  <c r="D830" i="1"/>
  <c r="C830" i="1"/>
  <c r="C829" i="1"/>
  <c r="D829" i="1" s="1"/>
  <c r="D828" i="1"/>
  <c r="C828" i="1"/>
  <c r="C827" i="1"/>
  <c r="D827" i="1" s="1"/>
  <c r="D826" i="1"/>
  <c r="C826" i="1"/>
  <c r="C825" i="1"/>
  <c r="D825" i="1" s="1"/>
  <c r="D824" i="1"/>
  <c r="C824" i="1"/>
  <c r="C823" i="1"/>
  <c r="D823" i="1" s="1"/>
  <c r="D822" i="1"/>
  <c r="C822" i="1"/>
  <c r="C821" i="1"/>
  <c r="D821" i="1" s="1"/>
  <c r="D820" i="1"/>
  <c r="C820" i="1"/>
  <c r="C819" i="1"/>
  <c r="D819" i="1" s="1"/>
  <c r="D818" i="1"/>
  <c r="C818" i="1"/>
  <c r="C817" i="1"/>
  <c r="D817" i="1" s="1"/>
  <c r="C816" i="1"/>
  <c r="D816" i="1" s="1"/>
  <c r="C815" i="1"/>
  <c r="D815" i="1" s="1"/>
  <c r="C814" i="1"/>
  <c r="D814" i="1" s="1"/>
  <c r="C813" i="1"/>
  <c r="D813" i="1" s="1"/>
  <c r="D812" i="1"/>
  <c r="C812" i="1"/>
  <c r="C811" i="1"/>
  <c r="D811" i="1" s="1"/>
  <c r="D810" i="1"/>
  <c r="C810" i="1"/>
  <c r="C809" i="1"/>
  <c r="D809" i="1" s="1"/>
  <c r="C808" i="1"/>
  <c r="D808" i="1" s="1"/>
  <c r="C807" i="1"/>
  <c r="D807" i="1" s="1"/>
  <c r="C806" i="1"/>
  <c r="D806" i="1" s="1"/>
  <c r="C805" i="1"/>
  <c r="D805" i="1" s="1"/>
  <c r="D804" i="1"/>
  <c r="C804" i="1"/>
  <c r="C803" i="1"/>
  <c r="D803" i="1" s="1"/>
  <c r="D802" i="1"/>
  <c r="C802" i="1"/>
  <c r="C801" i="1"/>
  <c r="D801" i="1" s="1"/>
  <c r="C800" i="1"/>
  <c r="D800" i="1" s="1"/>
  <c r="C799" i="1"/>
  <c r="D799" i="1" s="1"/>
  <c r="C798" i="1"/>
  <c r="D798" i="1" s="1"/>
  <c r="C797" i="1"/>
  <c r="D797" i="1" s="1"/>
  <c r="D796" i="1"/>
  <c r="C796" i="1"/>
  <c r="C795" i="1"/>
  <c r="D795" i="1" s="1"/>
  <c r="D794" i="1"/>
  <c r="C794" i="1"/>
  <c r="C793" i="1"/>
  <c r="D793" i="1" s="1"/>
  <c r="C792" i="1"/>
  <c r="D792" i="1" s="1"/>
  <c r="C791" i="1"/>
  <c r="D791" i="1" s="1"/>
  <c r="C790" i="1"/>
  <c r="D790" i="1" s="1"/>
  <c r="C789" i="1"/>
  <c r="D789" i="1" s="1"/>
  <c r="D788" i="1"/>
  <c r="C788" i="1"/>
  <c r="C787" i="1"/>
  <c r="D787" i="1" s="1"/>
  <c r="D786" i="1"/>
  <c r="C786" i="1"/>
  <c r="C785" i="1"/>
  <c r="D785" i="1" s="1"/>
  <c r="C784" i="1"/>
  <c r="D784" i="1" s="1"/>
  <c r="C783" i="1"/>
  <c r="D783" i="1" s="1"/>
  <c r="C782" i="1"/>
  <c r="D782" i="1" s="1"/>
  <c r="C781" i="1"/>
  <c r="D781" i="1" s="1"/>
  <c r="D780" i="1"/>
  <c r="C780" i="1"/>
  <c r="C779" i="1"/>
  <c r="D779" i="1" s="1"/>
  <c r="D778" i="1"/>
  <c r="C778" i="1"/>
  <c r="C777" i="1"/>
  <c r="D777" i="1" s="1"/>
  <c r="C776" i="1"/>
  <c r="D776" i="1" s="1"/>
  <c r="C775" i="1"/>
  <c r="D775" i="1" s="1"/>
  <c r="C774" i="1"/>
  <c r="D774" i="1" s="1"/>
  <c r="C773" i="1"/>
  <c r="D773" i="1" s="1"/>
  <c r="D772" i="1"/>
  <c r="C772" i="1"/>
  <c r="C771" i="1"/>
  <c r="D771" i="1" s="1"/>
  <c r="D770" i="1"/>
  <c r="C770" i="1"/>
  <c r="C769" i="1"/>
  <c r="D769" i="1" s="1"/>
  <c r="C768" i="1"/>
  <c r="D768" i="1" s="1"/>
  <c r="C767" i="1"/>
  <c r="D767" i="1" s="1"/>
  <c r="C766" i="1"/>
  <c r="D766" i="1" s="1"/>
  <c r="C765" i="1"/>
  <c r="D765" i="1" s="1"/>
  <c r="D764" i="1"/>
  <c r="C764" i="1"/>
  <c r="C763" i="1"/>
  <c r="D763" i="1" s="1"/>
  <c r="D762" i="1"/>
  <c r="C762" i="1"/>
  <c r="C761" i="1"/>
  <c r="D761" i="1" s="1"/>
  <c r="C760" i="1"/>
  <c r="D760" i="1" s="1"/>
  <c r="C759" i="1"/>
  <c r="D759" i="1" s="1"/>
  <c r="C758" i="1"/>
  <c r="D758" i="1" s="1"/>
  <c r="C757" i="1"/>
  <c r="D757" i="1" s="1"/>
  <c r="D756" i="1"/>
  <c r="C756" i="1"/>
  <c r="C755" i="1"/>
  <c r="D755" i="1" s="1"/>
  <c r="D754" i="1"/>
  <c r="C754" i="1"/>
  <c r="C753" i="1"/>
  <c r="D753" i="1" s="1"/>
  <c r="C752" i="1"/>
  <c r="D752" i="1" s="1"/>
  <c r="C751" i="1"/>
  <c r="D751" i="1" s="1"/>
  <c r="C750" i="1"/>
  <c r="D750" i="1" s="1"/>
  <c r="C749" i="1"/>
  <c r="D749" i="1" s="1"/>
  <c r="D748" i="1"/>
  <c r="C748" i="1"/>
  <c r="C747" i="1"/>
  <c r="D747" i="1" s="1"/>
  <c r="D746" i="1"/>
  <c r="C746" i="1"/>
  <c r="C745" i="1"/>
  <c r="D745" i="1" s="1"/>
  <c r="C744" i="1"/>
  <c r="D744" i="1" s="1"/>
  <c r="C743" i="1"/>
  <c r="D743" i="1" s="1"/>
  <c r="C742" i="1"/>
  <c r="D742" i="1" s="1"/>
  <c r="C741" i="1"/>
  <c r="D741" i="1" s="1"/>
  <c r="D740" i="1"/>
  <c r="C740" i="1"/>
  <c r="C739" i="1"/>
  <c r="D739" i="1" s="1"/>
  <c r="D738" i="1"/>
  <c r="C738" i="1"/>
  <c r="C737" i="1"/>
  <c r="D737" i="1" s="1"/>
  <c r="C736" i="1"/>
  <c r="D736" i="1" s="1"/>
  <c r="C735" i="1"/>
  <c r="D735" i="1" s="1"/>
  <c r="C734" i="1"/>
  <c r="D734" i="1" s="1"/>
  <c r="C733" i="1"/>
  <c r="D733" i="1" s="1"/>
  <c r="D732" i="1"/>
  <c r="C732" i="1"/>
  <c r="C731" i="1"/>
  <c r="D731" i="1" s="1"/>
  <c r="D730" i="1"/>
  <c r="C730" i="1"/>
  <c r="C729" i="1"/>
  <c r="D729" i="1" s="1"/>
  <c r="C728" i="1"/>
  <c r="D728" i="1" s="1"/>
  <c r="C727" i="1"/>
  <c r="D727" i="1" s="1"/>
  <c r="C726" i="1"/>
  <c r="D726" i="1" s="1"/>
  <c r="C725" i="1"/>
  <c r="D725" i="1" s="1"/>
  <c r="D724" i="1"/>
  <c r="C724" i="1"/>
  <c r="C723" i="1"/>
  <c r="D723" i="1" s="1"/>
  <c r="D722" i="1"/>
  <c r="C722" i="1"/>
  <c r="C721" i="1"/>
  <c r="D721" i="1" s="1"/>
  <c r="C720" i="1"/>
  <c r="D720" i="1" s="1"/>
  <c r="C719" i="1"/>
  <c r="D719" i="1" s="1"/>
  <c r="C718" i="1"/>
  <c r="D718" i="1" s="1"/>
  <c r="C717" i="1"/>
  <c r="D717" i="1" s="1"/>
  <c r="D716" i="1"/>
  <c r="C716" i="1"/>
  <c r="C715" i="1"/>
  <c r="D715" i="1" s="1"/>
  <c r="D714" i="1"/>
  <c r="C714" i="1"/>
  <c r="C713" i="1"/>
  <c r="D713" i="1" s="1"/>
  <c r="C712" i="1"/>
  <c r="D712" i="1" s="1"/>
  <c r="C711" i="1"/>
  <c r="D711" i="1" s="1"/>
  <c r="C710" i="1"/>
  <c r="D710" i="1" s="1"/>
  <c r="C709" i="1"/>
  <c r="D709" i="1" s="1"/>
  <c r="D708" i="1"/>
  <c r="C708" i="1"/>
  <c r="C707" i="1"/>
  <c r="D707" i="1" s="1"/>
  <c r="D706" i="1"/>
  <c r="C706" i="1"/>
  <c r="C705" i="1"/>
  <c r="D705" i="1" s="1"/>
  <c r="C704" i="1"/>
  <c r="D704" i="1" s="1"/>
  <c r="C703" i="1"/>
  <c r="D703" i="1" s="1"/>
  <c r="C702" i="1"/>
  <c r="D702" i="1" s="1"/>
  <c r="C701" i="1"/>
  <c r="D701" i="1" s="1"/>
  <c r="D700" i="1"/>
  <c r="C700" i="1"/>
  <c r="C699" i="1"/>
  <c r="D699" i="1" s="1"/>
  <c r="D698" i="1"/>
  <c r="C698" i="1"/>
  <c r="C697" i="1"/>
  <c r="D697" i="1" s="1"/>
  <c r="C696" i="1"/>
  <c r="D696" i="1" s="1"/>
  <c r="C695" i="1"/>
  <c r="D695" i="1" s="1"/>
  <c r="D694" i="1"/>
  <c r="C694" i="1"/>
  <c r="C693" i="1"/>
  <c r="D693" i="1" s="1"/>
  <c r="D692" i="1"/>
  <c r="C692" i="1"/>
  <c r="C691" i="1"/>
  <c r="D691" i="1" s="1"/>
  <c r="D690" i="1"/>
  <c r="C690" i="1"/>
  <c r="C689" i="1"/>
  <c r="D689" i="1" s="1"/>
  <c r="C688" i="1"/>
  <c r="D688" i="1" s="1"/>
  <c r="C687" i="1"/>
  <c r="D687" i="1" s="1"/>
  <c r="C686" i="1"/>
  <c r="D686" i="1" s="1"/>
  <c r="C685" i="1"/>
  <c r="D685" i="1" s="1"/>
  <c r="D684" i="1"/>
  <c r="C684" i="1"/>
  <c r="C683" i="1"/>
  <c r="D683" i="1" s="1"/>
  <c r="D682" i="1"/>
  <c r="C682" i="1"/>
  <c r="C681" i="1"/>
  <c r="D681" i="1" s="1"/>
  <c r="C680" i="1"/>
  <c r="D680" i="1" s="1"/>
  <c r="C679" i="1"/>
  <c r="D679" i="1" s="1"/>
  <c r="C678" i="1"/>
  <c r="D678" i="1" s="1"/>
  <c r="C677" i="1"/>
  <c r="D677" i="1" s="1"/>
  <c r="D676" i="1"/>
  <c r="C676" i="1"/>
  <c r="C675" i="1"/>
  <c r="D675" i="1" s="1"/>
  <c r="D674" i="1"/>
  <c r="C674" i="1"/>
  <c r="C673" i="1"/>
  <c r="D673" i="1" s="1"/>
  <c r="C672" i="1"/>
  <c r="D672" i="1" s="1"/>
  <c r="C671" i="1"/>
  <c r="D671" i="1" s="1"/>
  <c r="C670" i="1"/>
  <c r="D670" i="1" s="1"/>
  <c r="C669" i="1"/>
  <c r="D669" i="1" s="1"/>
  <c r="D668" i="1"/>
  <c r="C668" i="1"/>
  <c r="C667" i="1"/>
  <c r="D667" i="1" s="1"/>
  <c r="D666" i="1"/>
  <c r="C666" i="1"/>
  <c r="C665" i="1"/>
  <c r="D665" i="1" s="1"/>
  <c r="C664" i="1"/>
  <c r="D664" i="1" s="1"/>
  <c r="C663" i="1"/>
  <c r="D663" i="1" s="1"/>
  <c r="C662" i="1"/>
  <c r="D662" i="1" s="1"/>
  <c r="C661" i="1"/>
  <c r="D661" i="1" s="1"/>
  <c r="D660" i="1"/>
  <c r="C660" i="1"/>
  <c r="C659" i="1"/>
  <c r="D659" i="1" s="1"/>
  <c r="D658" i="1"/>
  <c r="C658" i="1"/>
  <c r="C657" i="1"/>
  <c r="D657" i="1" s="1"/>
  <c r="D656" i="1"/>
  <c r="C656" i="1"/>
  <c r="C655" i="1"/>
  <c r="D655" i="1" s="1"/>
  <c r="D654" i="1"/>
  <c r="C654" i="1"/>
  <c r="C653" i="1"/>
  <c r="D653" i="1" s="1"/>
  <c r="D652" i="1"/>
  <c r="C652" i="1"/>
  <c r="C651" i="1"/>
  <c r="D651" i="1" s="1"/>
  <c r="D650" i="1"/>
  <c r="C650" i="1"/>
  <c r="C649" i="1"/>
  <c r="D649" i="1" s="1"/>
  <c r="D648" i="1"/>
  <c r="C648" i="1"/>
  <c r="C647" i="1"/>
  <c r="D647" i="1" s="1"/>
  <c r="D646" i="1"/>
  <c r="C646" i="1"/>
  <c r="C645" i="1"/>
  <c r="D645" i="1" s="1"/>
  <c r="D644" i="1"/>
  <c r="C644" i="1"/>
  <c r="C643" i="1"/>
  <c r="D643" i="1" s="1"/>
  <c r="D642" i="1"/>
  <c r="C642" i="1"/>
  <c r="C641" i="1"/>
  <c r="D641" i="1" s="1"/>
  <c r="D640" i="1"/>
  <c r="C640" i="1"/>
  <c r="C639" i="1"/>
  <c r="D639" i="1" s="1"/>
  <c r="D638" i="1"/>
  <c r="C638" i="1"/>
  <c r="C637" i="1"/>
  <c r="D637" i="1" s="1"/>
  <c r="D636" i="1"/>
  <c r="C636" i="1"/>
  <c r="C635" i="1"/>
  <c r="D635" i="1" s="1"/>
  <c r="D634" i="1"/>
  <c r="C634" i="1"/>
  <c r="C633" i="1"/>
  <c r="D633" i="1" s="1"/>
  <c r="D632" i="1"/>
  <c r="C632" i="1"/>
  <c r="C631" i="1"/>
  <c r="D631" i="1" s="1"/>
  <c r="C630" i="1"/>
  <c r="D630" i="1" s="1"/>
  <c r="C629" i="1"/>
  <c r="D629" i="1" s="1"/>
  <c r="C628" i="1"/>
  <c r="D628" i="1" s="1"/>
  <c r="C627" i="1"/>
  <c r="D627" i="1" s="1"/>
  <c r="D626" i="1"/>
  <c r="C626" i="1"/>
  <c r="C625" i="1"/>
  <c r="D625" i="1" s="1"/>
  <c r="D624" i="1"/>
  <c r="C624" i="1"/>
  <c r="C623" i="1"/>
  <c r="D623" i="1" s="1"/>
  <c r="C622" i="1"/>
  <c r="D622" i="1" s="1"/>
  <c r="C621" i="1"/>
  <c r="D621" i="1" s="1"/>
  <c r="D620" i="1"/>
  <c r="C620" i="1"/>
  <c r="C619" i="1"/>
  <c r="D619" i="1" s="1"/>
  <c r="D618" i="1"/>
  <c r="C618" i="1"/>
  <c r="C617" i="1"/>
  <c r="D617" i="1" s="1"/>
  <c r="D616" i="1"/>
  <c r="C616" i="1"/>
  <c r="C615" i="1"/>
  <c r="D615" i="1" s="1"/>
  <c r="C614" i="1"/>
  <c r="D614" i="1" s="1"/>
  <c r="C613" i="1"/>
  <c r="D613" i="1" s="1"/>
  <c r="D612" i="1"/>
  <c r="C612" i="1"/>
  <c r="C611" i="1"/>
  <c r="D611" i="1" s="1"/>
  <c r="D610" i="1"/>
  <c r="C610" i="1"/>
  <c r="C609" i="1"/>
  <c r="D609" i="1" s="1"/>
  <c r="D608" i="1"/>
  <c r="C608" i="1"/>
  <c r="C607" i="1"/>
  <c r="D607" i="1" s="1"/>
  <c r="C606" i="1"/>
  <c r="D606" i="1" s="1"/>
  <c r="C605" i="1"/>
  <c r="D605" i="1" s="1"/>
  <c r="D604" i="1"/>
  <c r="C604" i="1"/>
  <c r="C603" i="1"/>
  <c r="D603" i="1" s="1"/>
  <c r="D602" i="1"/>
  <c r="C602" i="1"/>
  <c r="C601" i="1"/>
  <c r="D601" i="1" s="1"/>
  <c r="D600" i="1"/>
  <c r="C600" i="1"/>
  <c r="C599" i="1"/>
  <c r="D599" i="1" s="1"/>
  <c r="C598" i="1"/>
  <c r="D598" i="1" s="1"/>
  <c r="C597" i="1"/>
  <c r="D597" i="1" s="1"/>
  <c r="D596" i="1"/>
  <c r="C596" i="1"/>
  <c r="C595" i="1"/>
  <c r="D595" i="1" s="1"/>
  <c r="D594" i="1"/>
  <c r="C594" i="1"/>
  <c r="C593" i="1"/>
  <c r="D593" i="1" s="1"/>
  <c r="D592" i="1"/>
  <c r="C592" i="1"/>
  <c r="C591" i="1"/>
  <c r="D591" i="1" s="1"/>
  <c r="C590" i="1"/>
  <c r="D590" i="1" s="1"/>
  <c r="C589" i="1"/>
  <c r="D589" i="1" s="1"/>
  <c r="D588" i="1"/>
  <c r="C588" i="1"/>
  <c r="C587" i="1"/>
  <c r="D587" i="1" s="1"/>
  <c r="D586" i="1"/>
  <c r="C586" i="1"/>
  <c r="C585" i="1"/>
  <c r="D585" i="1" s="1"/>
  <c r="D584" i="1"/>
  <c r="C584" i="1"/>
  <c r="C583" i="1"/>
  <c r="D583" i="1" s="1"/>
  <c r="C582" i="1"/>
  <c r="D582" i="1" s="1"/>
  <c r="C581" i="1"/>
  <c r="D581" i="1" s="1"/>
  <c r="D580" i="1"/>
  <c r="C580" i="1"/>
  <c r="C579" i="1"/>
  <c r="D579" i="1" s="1"/>
  <c r="D578" i="1"/>
  <c r="C578" i="1"/>
  <c r="C577" i="1"/>
  <c r="D577" i="1" s="1"/>
  <c r="D576" i="1"/>
  <c r="C576" i="1"/>
  <c r="C575" i="1"/>
  <c r="D575" i="1" s="1"/>
  <c r="C574" i="1"/>
  <c r="D574" i="1" s="1"/>
  <c r="C573" i="1"/>
  <c r="D573" i="1" s="1"/>
  <c r="D572" i="1"/>
  <c r="C572" i="1"/>
  <c r="C571" i="1"/>
  <c r="D571" i="1" s="1"/>
  <c r="D570" i="1"/>
  <c r="C570" i="1"/>
  <c r="C569" i="1"/>
  <c r="D569" i="1" s="1"/>
  <c r="D568" i="1"/>
  <c r="C568" i="1"/>
  <c r="C567" i="1"/>
  <c r="D567" i="1" s="1"/>
  <c r="C566" i="1"/>
  <c r="D566" i="1" s="1"/>
  <c r="C565" i="1"/>
  <c r="D565" i="1" s="1"/>
  <c r="D564" i="1"/>
  <c r="C564" i="1"/>
  <c r="C563" i="1"/>
  <c r="D563" i="1" s="1"/>
  <c r="D562" i="1"/>
  <c r="C562" i="1"/>
  <c r="C561" i="1"/>
  <c r="D561" i="1" s="1"/>
  <c r="D560" i="1"/>
  <c r="C560" i="1"/>
  <c r="C559" i="1"/>
  <c r="D559" i="1" s="1"/>
  <c r="C558" i="1"/>
  <c r="D558" i="1" s="1"/>
  <c r="C557" i="1"/>
  <c r="D557" i="1" s="1"/>
  <c r="D556" i="1"/>
  <c r="C556" i="1"/>
  <c r="C555" i="1"/>
  <c r="D555" i="1" s="1"/>
  <c r="D554" i="1"/>
  <c r="C554" i="1"/>
  <c r="C553" i="1"/>
  <c r="D553" i="1" s="1"/>
  <c r="D552" i="1"/>
  <c r="C552" i="1"/>
  <c r="C551" i="1"/>
  <c r="D551" i="1" s="1"/>
  <c r="C550" i="1"/>
  <c r="D550" i="1" s="1"/>
  <c r="C549" i="1"/>
  <c r="D549" i="1" s="1"/>
  <c r="D548" i="1"/>
  <c r="C548" i="1"/>
  <c r="C547" i="1"/>
  <c r="D547" i="1" s="1"/>
  <c r="D546" i="1"/>
  <c r="C546" i="1"/>
  <c r="C545" i="1"/>
  <c r="D545" i="1" s="1"/>
  <c r="D544" i="1"/>
  <c r="C544" i="1"/>
  <c r="C543" i="1"/>
  <c r="D543" i="1" s="1"/>
  <c r="C542" i="1"/>
  <c r="D542" i="1" s="1"/>
  <c r="C541" i="1"/>
  <c r="D541" i="1" s="1"/>
  <c r="D540" i="1"/>
  <c r="C540" i="1"/>
  <c r="C539" i="1"/>
  <c r="D539" i="1" s="1"/>
  <c r="D538" i="1"/>
  <c r="C538" i="1"/>
  <c r="C537" i="1"/>
  <c r="D537" i="1" s="1"/>
  <c r="D536" i="1"/>
  <c r="C536" i="1"/>
  <c r="C535" i="1"/>
  <c r="D535" i="1" s="1"/>
  <c r="C534" i="1"/>
  <c r="D534" i="1" s="1"/>
  <c r="C533" i="1"/>
  <c r="D533" i="1" s="1"/>
  <c r="D532" i="1"/>
  <c r="C532" i="1"/>
  <c r="C531" i="1"/>
  <c r="D531" i="1" s="1"/>
  <c r="D530" i="1"/>
  <c r="C530" i="1"/>
  <c r="C529" i="1"/>
  <c r="D529" i="1" s="1"/>
  <c r="D528" i="1"/>
  <c r="C528" i="1"/>
  <c r="C527" i="1"/>
  <c r="D527" i="1" s="1"/>
  <c r="C526" i="1"/>
  <c r="D526" i="1" s="1"/>
  <c r="C525" i="1"/>
  <c r="D525" i="1" s="1"/>
  <c r="D524" i="1"/>
  <c r="C524" i="1"/>
  <c r="C523" i="1"/>
  <c r="D523" i="1" s="1"/>
  <c r="D522" i="1"/>
  <c r="C522" i="1"/>
  <c r="C521" i="1"/>
  <c r="D521" i="1" s="1"/>
  <c r="D520" i="1"/>
  <c r="C520" i="1"/>
  <c r="C519" i="1"/>
  <c r="D519" i="1" s="1"/>
  <c r="C518" i="1"/>
  <c r="D518" i="1" s="1"/>
  <c r="C517" i="1"/>
  <c r="D517" i="1" s="1"/>
  <c r="D516" i="1"/>
  <c r="C516" i="1"/>
  <c r="C515" i="1"/>
  <c r="D515" i="1" s="1"/>
  <c r="D514" i="1"/>
  <c r="C514" i="1"/>
  <c r="C513" i="1"/>
  <c r="D513" i="1" s="1"/>
  <c r="D512" i="1"/>
  <c r="C512" i="1"/>
  <c r="C511" i="1"/>
  <c r="D511" i="1" s="1"/>
  <c r="C510" i="1"/>
  <c r="D510" i="1" s="1"/>
  <c r="C509" i="1"/>
  <c r="D509" i="1" s="1"/>
  <c r="D508" i="1"/>
  <c r="C508" i="1"/>
  <c r="C507" i="1"/>
  <c r="D507" i="1" s="1"/>
  <c r="D506" i="1"/>
  <c r="C506" i="1"/>
  <c r="C505" i="1"/>
  <c r="D505" i="1" s="1"/>
  <c r="D504" i="1"/>
  <c r="C504" i="1"/>
  <c r="C503" i="1"/>
  <c r="D503" i="1" s="1"/>
  <c r="C502" i="1"/>
  <c r="D502" i="1" s="1"/>
  <c r="C501" i="1"/>
  <c r="D501" i="1" s="1"/>
  <c r="D500" i="1"/>
  <c r="C500" i="1"/>
  <c r="C499" i="1"/>
  <c r="D499" i="1" s="1"/>
  <c r="D498" i="1"/>
  <c r="C498" i="1"/>
  <c r="C497" i="1"/>
  <c r="D497" i="1" s="1"/>
  <c r="D496" i="1"/>
  <c r="C496" i="1"/>
  <c r="C495" i="1"/>
  <c r="D495" i="1" s="1"/>
  <c r="C494" i="1"/>
  <c r="D494" i="1" s="1"/>
  <c r="C493" i="1"/>
  <c r="D493" i="1" s="1"/>
  <c r="D492" i="1"/>
  <c r="C492" i="1"/>
  <c r="C491" i="1"/>
  <c r="D491" i="1" s="1"/>
  <c r="D490" i="1"/>
  <c r="C490" i="1"/>
  <c r="C489" i="1"/>
  <c r="D489" i="1" s="1"/>
  <c r="D488" i="1"/>
  <c r="C488" i="1"/>
  <c r="C487" i="1"/>
  <c r="D487" i="1" s="1"/>
  <c r="C486" i="1"/>
  <c r="D486" i="1" s="1"/>
  <c r="C485" i="1"/>
  <c r="D485" i="1" s="1"/>
  <c r="D484" i="1"/>
  <c r="C484" i="1"/>
  <c r="C483" i="1"/>
  <c r="D483" i="1" s="1"/>
  <c r="D482" i="1"/>
  <c r="C482" i="1"/>
  <c r="C481" i="1"/>
  <c r="D481" i="1" s="1"/>
  <c r="D480" i="1"/>
  <c r="C480" i="1"/>
  <c r="C479" i="1"/>
  <c r="D479" i="1" s="1"/>
  <c r="C478" i="1"/>
  <c r="D478" i="1" s="1"/>
  <c r="C477" i="1"/>
  <c r="D477" i="1" s="1"/>
  <c r="D476" i="1"/>
  <c r="C476" i="1"/>
  <c r="C475" i="1"/>
  <c r="D475" i="1" s="1"/>
  <c r="D474" i="1"/>
  <c r="C474" i="1"/>
  <c r="C473" i="1"/>
  <c r="D473" i="1" s="1"/>
  <c r="D472" i="1"/>
  <c r="C472" i="1"/>
  <c r="C471" i="1"/>
  <c r="D471" i="1" s="1"/>
  <c r="C470" i="1"/>
  <c r="D470" i="1" s="1"/>
  <c r="C469" i="1"/>
  <c r="D469" i="1" s="1"/>
  <c r="D468" i="1"/>
  <c r="C468" i="1"/>
  <c r="C467" i="1"/>
  <c r="D467" i="1" s="1"/>
  <c r="D466" i="1"/>
  <c r="C466" i="1"/>
  <c r="C465" i="1"/>
  <c r="D465" i="1" s="1"/>
  <c r="D464" i="1"/>
  <c r="C464" i="1"/>
  <c r="C463" i="1"/>
  <c r="D463" i="1" s="1"/>
  <c r="C462" i="1"/>
  <c r="D462" i="1" s="1"/>
  <c r="C461" i="1"/>
  <c r="D461" i="1" s="1"/>
  <c r="D460" i="1"/>
  <c r="C460" i="1"/>
  <c r="C459" i="1"/>
  <c r="D459" i="1" s="1"/>
  <c r="D458" i="1"/>
  <c r="C458" i="1"/>
  <c r="C457" i="1"/>
  <c r="D457" i="1" s="1"/>
  <c r="D456" i="1"/>
  <c r="C456" i="1"/>
  <c r="C455" i="1"/>
  <c r="D455" i="1" s="1"/>
  <c r="C454" i="1"/>
  <c r="D454" i="1" s="1"/>
  <c r="C453" i="1"/>
  <c r="D453" i="1" s="1"/>
  <c r="D452" i="1"/>
  <c r="C452" i="1"/>
  <c r="C451" i="1"/>
  <c r="D451" i="1" s="1"/>
  <c r="D450" i="1"/>
  <c r="C450" i="1"/>
  <c r="C449" i="1"/>
  <c r="D449" i="1" s="1"/>
  <c r="D448" i="1"/>
  <c r="C448" i="1"/>
  <c r="C447" i="1"/>
  <c r="D447" i="1" s="1"/>
  <c r="C446" i="1"/>
  <c r="D446" i="1" s="1"/>
  <c r="C445" i="1"/>
  <c r="D445" i="1" s="1"/>
  <c r="D444" i="1"/>
  <c r="C444" i="1"/>
  <c r="C443" i="1"/>
  <c r="D443" i="1" s="1"/>
  <c r="D442" i="1"/>
  <c r="C442" i="1"/>
  <c r="C441" i="1"/>
  <c r="D441" i="1" s="1"/>
  <c r="D440" i="1"/>
  <c r="C440" i="1"/>
  <c r="C439" i="1"/>
  <c r="D439" i="1" s="1"/>
  <c r="C438" i="1"/>
  <c r="D438" i="1" s="1"/>
  <c r="C437" i="1"/>
  <c r="D437" i="1" s="1"/>
  <c r="D436" i="1"/>
  <c r="C436" i="1"/>
  <c r="C435" i="1"/>
  <c r="D435" i="1" s="1"/>
  <c r="D434" i="1"/>
  <c r="C434" i="1"/>
  <c r="C433" i="1"/>
  <c r="D433" i="1" s="1"/>
  <c r="D432" i="1"/>
  <c r="C432" i="1"/>
  <c r="C431" i="1"/>
  <c r="D431" i="1" s="1"/>
  <c r="C430" i="1"/>
  <c r="D430" i="1" s="1"/>
  <c r="C429" i="1"/>
  <c r="D429" i="1" s="1"/>
  <c r="D428" i="1"/>
  <c r="C428" i="1"/>
  <c r="C427" i="1"/>
  <c r="D427" i="1" s="1"/>
  <c r="D426" i="1"/>
  <c r="C426" i="1"/>
  <c r="C425" i="1"/>
  <c r="D425" i="1" s="1"/>
  <c r="D424" i="1"/>
  <c r="C424" i="1"/>
  <c r="C423" i="1"/>
  <c r="D423" i="1" s="1"/>
  <c r="C422" i="1"/>
  <c r="D422" i="1" s="1"/>
  <c r="C421" i="1"/>
  <c r="D421" i="1" s="1"/>
  <c r="D420" i="1"/>
  <c r="C420" i="1"/>
  <c r="C419" i="1"/>
  <c r="D419" i="1" s="1"/>
  <c r="D418" i="1"/>
  <c r="C418" i="1"/>
  <c r="C417" i="1"/>
  <c r="D417" i="1" s="1"/>
  <c r="D416" i="1"/>
  <c r="C416" i="1"/>
  <c r="C415" i="1"/>
  <c r="D415" i="1" s="1"/>
  <c r="C414" i="1"/>
  <c r="D414" i="1" s="1"/>
  <c r="C413" i="1"/>
  <c r="D413" i="1" s="1"/>
  <c r="D412" i="1"/>
  <c r="C412" i="1"/>
  <c r="C411" i="1"/>
  <c r="D411" i="1" s="1"/>
  <c r="D410" i="1"/>
  <c r="C410" i="1"/>
  <c r="C409" i="1"/>
  <c r="D409" i="1" s="1"/>
  <c r="D408" i="1"/>
  <c r="C408" i="1"/>
  <c r="C407" i="1"/>
  <c r="D407" i="1" s="1"/>
  <c r="C406" i="1"/>
  <c r="D406" i="1" s="1"/>
  <c r="C405" i="1"/>
  <c r="D405" i="1" s="1"/>
  <c r="D404" i="1"/>
  <c r="C404" i="1"/>
  <c r="C403" i="1"/>
  <c r="D403" i="1" s="1"/>
  <c r="D402" i="1"/>
  <c r="C402" i="1"/>
  <c r="C401" i="1"/>
  <c r="D401" i="1" s="1"/>
  <c r="D400" i="1"/>
  <c r="C400" i="1"/>
  <c r="C399" i="1"/>
  <c r="D399" i="1" s="1"/>
  <c r="C398" i="1"/>
  <c r="D398" i="1" s="1"/>
  <c r="C397" i="1"/>
  <c r="D397" i="1" s="1"/>
  <c r="D396" i="1"/>
  <c r="C396" i="1"/>
  <c r="C395" i="1"/>
  <c r="D395" i="1" s="1"/>
  <c r="D394" i="1"/>
  <c r="C394" i="1"/>
  <c r="C393" i="1"/>
  <c r="D393" i="1" s="1"/>
  <c r="D392" i="1"/>
  <c r="C392" i="1"/>
  <c r="C391" i="1"/>
  <c r="D391" i="1" s="1"/>
  <c r="C390" i="1"/>
  <c r="D390" i="1" s="1"/>
  <c r="C389" i="1"/>
  <c r="D389" i="1" s="1"/>
  <c r="D388" i="1"/>
  <c r="C388" i="1"/>
  <c r="C387" i="1"/>
  <c r="D387" i="1" s="1"/>
  <c r="D386" i="1"/>
  <c r="C386" i="1"/>
  <c r="C385" i="1"/>
  <c r="D385" i="1" s="1"/>
  <c r="D384" i="1"/>
  <c r="C384" i="1"/>
  <c r="C383" i="1"/>
  <c r="D383" i="1" s="1"/>
  <c r="C382" i="1"/>
  <c r="D382" i="1" s="1"/>
  <c r="C381" i="1"/>
  <c r="D381" i="1" s="1"/>
  <c r="D380" i="1"/>
  <c r="C380" i="1"/>
  <c r="C379" i="1"/>
  <c r="D379" i="1" s="1"/>
  <c r="D378" i="1"/>
  <c r="C378" i="1"/>
  <c r="C377" i="1"/>
  <c r="D377" i="1" s="1"/>
  <c r="D376" i="1"/>
  <c r="C376" i="1"/>
  <c r="C375" i="1"/>
  <c r="D375" i="1" s="1"/>
  <c r="C374" i="1"/>
  <c r="D374" i="1" s="1"/>
  <c r="C373" i="1"/>
  <c r="D373" i="1" s="1"/>
  <c r="D372" i="1"/>
  <c r="C372" i="1"/>
  <c r="C371" i="1"/>
  <c r="D371" i="1" s="1"/>
  <c r="D370" i="1"/>
  <c r="C370" i="1"/>
  <c r="C369" i="1"/>
  <c r="D369" i="1" s="1"/>
  <c r="D368" i="1"/>
  <c r="C368" i="1"/>
  <c r="C367" i="1"/>
  <c r="D367" i="1" s="1"/>
  <c r="C366" i="1"/>
  <c r="D366" i="1" s="1"/>
  <c r="C365" i="1"/>
  <c r="D365" i="1" s="1"/>
  <c r="D364" i="1"/>
  <c r="C364" i="1"/>
  <c r="C363" i="1"/>
  <c r="D363" i="1" s="1"/>
  <c r="D362" i="1"/>
  <c r="C362" i="1"/>
  <c r="C361" i="1"/>
  <c r="D361" i="1" s="1"/>
  <c r="D360" i="1"/>
  <c r="C360" i="1"/>
  <c r="C359" i="1"/>
  <c r="D359" i="1" s="1"/>
  <c r="C358" i="1"/>
  <c r="D358" i="1" s="1"/>
  <c r="C357" i="1"/>
  <c r="D357" i="1" s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C340" i="1"/>
  <c r="D340" i="1" s="1"/>
  <c r="D339" i="1"/>
  <c r="C339" i="1"/>
  <c r="C338" i="1"/>
  <c r="D338" i="1" s="1"/>
  <c r="D337" i="1"/>
  <c r="C337" i="1"/>
  <c r="C336" i="1"/>
  <c r="D336" i="1" s="1"/>
  <c r="D335" i="1"/>
  <c r="C335" i="1"/>
  <c r="C334" i="1"/>
  <c r="D334" i="1" s="1"/>
  <c r="D333" i="1"/>
  <c r="C333" i="1"/>
  <c r="C332" i="1"/>
  <c r="D332" i="1" s="1"/>
  <c r="D331" i="1"/>
  <c r="C331" i="1"/>
  <c r="C330" i="1"/>
  <c r="D330" i="1" s="1"/>
  <c r="D329" i="1"/>
  <c r="C329" i="1"/>
  <c r="C328" i="1"/>
  <c r="D328" i="1" s="1"/>
  <c r="D327" i="1"/>
  <c r="C327" i="1"/>
  <c r="C326" i="1"/>
  <c r="D326" i="1" s="1"/>
  <c r="D325" i="1"/>
  <c r="C325" i="1"/>
  <c r="C324" i="1"/>
  <c r="D324" i="1" s="1"/>
  <c r="D323" i="1"/>
  <c r="C323" i="1"/>
  <c r="C322" i="1"/>
  <c r="D322" i="1" s="1"/>
  <c r="D321" i="1"/>
  <c r="C321" i="1"/>
  <c r="C320" i="1"/>
  <c r="D320" i="1" s="1"/>
  <c r="D319" i="1"/>
  <c r="C319" i="1"/>
  <c r="C318" i="1"/>
  <c r="D318" i="1" s="1"/>
  <c r="D317" i="1"/>
  <c r="C317" i="1"/>
  <c r="C316" i="1"/>
  <c r="D316" i="1" s="1"/>
  <c r="D315" i="1"/>
  <c r="C315" i="1"/>
  <c r="C314" i="1"/>
  <c r="D314" i="1" s="1"/>
  <c r="D313" i="1"/>
  <c r="C313" i="1"/>
  <c r="C312" i="1"/>
  <c r="D312" i="1" s="1"/>
  <c r="D311" i="1"/>
  <c r="C311" i="1"/>
  <c r="C310" i="1"/>
  <c r="D310" i="1" s="1"/>
  <c r="D309" i="1"/>
  <c r="C309" i="1"/>
  <c r="C308" i="1"/>
  <c r="D308" i="1" s="1"/>
  <c r="D307" i="1"/>
  <c r="C307" i="1"/>
  <c r="C306" i="1"/>
  <c r="D306" i="1" s="1"/>
  <c r="D305" i="1"/>
  <c r="C305" i="1"/>
  <c r="C304" i="1"/>
  <c r="D304" i="1" s="1"/>
  <c r="D303" i="1"/>
  <c r="C303" i="1"/>
  <c r="C302" i="1"/>
  <c r="D302" i="1" s="1"/>
  <c r="D301" i="1"/>
  <c r="C301" i="1"/>
  <c r="C300" i="1"/>
  <c r="D300" i="1" s="1"/>
  <c r="D299" i="1"/>
  <c r="C299" i="1"/>
  <c r="C298" i="1"/>
  <c r="D298" i="1" s="1"/>
  <c r="D297" i="1"/>
  <c r="C297" i="1"/>
  <c r="C296" i="1"/>
  <c r="D296" i="1" s="1"/>
  <c r="D295" i="1"/>
  <c r="C295" i="1"/>
  <c r="C294" i="1"/>
  <c r="D294" i="1" s="1"/>
  <c r="D293" i="1"/>
  <c r="C293" i="1"/>
  <c r="C292" i="1"/>
  <c r="D292" i="1" s="1"/>
  <c r="D291" i="1"/>
  <c r="C291" i="1"/>
  <c r="C290" i="1"/>
  <c r="D290" i="1" s="1"/>
  <c r="D289" i="1"/>
  <c r="C289" i="1"/>
  <c r="C288" i="1"/>
  <c r="D288" i="1" s="1"/>
  <c r="D287" i="1"/>
  <c r="C287" i="1"/>
  <c r="C286" i="1"/>
  <c r="D286" i="1" s="1"/>
  <c r="D285" i="1"/>
  <c r="C285" i="1"/>
  <c r="C284" i="1"/>
  <c r="D284" i="1" s="1"/>
  <c r="D283" i="1"/>
  <c r="C283" i="1"/>
  <c r="C282" i="1"/>
  <c r="D282" i="1" s="1"/>
  <c r="D281" i="1"/>
  <c r="C281" i="1"/>
  <c r="C280" i="1"/>
  <c r="D280" i="1" s="1"/>
  <c r="D279" i="1"/>
  <c r="C279" i="1"/>
  <c r="C278" i="1"/>
  <c r="D278" i="1" s="1"/>
  <c r="D277" i="1"/>
  <c r="C277" i="1"/>
  <c r="C276" i="1"/>
  <c r="D276" i="1" s="1"/>
  <c r="D275" i="1"/>
  <c r="C275" i="1"/>
  <c r="C274" i="1"/>
  <c r="D274" i="1" s="1"/>
  <c r="D273" i="1"/>
  <c r="C273" i="1"/>
  <c r="C272" i="1"/>
  <c r="D272" i="1" s="1"/>
  <c r="D271" i="1"/>
  <c r="C271" i="1"/>
  <c r="C270" i="1"/>
  <c r="D270" i="1" s="1"/>
  <c r="D269" i="1"/>
  <c r="C269" i="1"/>
  <c r="C268" i="1"/>
  <c r="D268" i="1" s="1"/>
  <c r="D267" i="1"/>
  <c r="C267" i="1"/>
  <c r="C266" i="1"/>
  <c r="D266" i="1" s="1"/>
  <c r="D265" i="1"/>
  <c r="C265" i="1"/>
  <c r="C264" i="1"/>
  <c r="D264" i="1" s="1"/>
  <c r="D263" i="1"/>
  <c r="C263" i="1"/>
  <c r="C262" i="1"/>
  <c r="D262" i="1" s="1"/>
  <c r="D261" i="1"/>
  <c r="C261" i="1"/>
  <c r="C260" i="1"/>
  <c r="D260" i="1" s="1"/>
  <c r="D259" i="1"/>
  <c r="C259" i="1"/>
  <c r="C258" i="1"/>
  <c r="D258" i="1" s="1"/>
  <c r="D257" i="1"/>
  <c r="C257" i="1"/>
  <c r="C256" i="1"/>
  <c r="D256" i="1" s="1"/>
  <c r="D255" i="1"/>
  <c r="C255" i="1"/>
  <c r="C254" i="1"/>
  <c r="D254" i="1" s="1"/>
  <c r="D253" i="1"/>
  <c r="C253" i="1"/>
  <c r="C252" i="1"/>
  <c r="D252" i="1" s="1"/>
  <c r="D251" i="1"/>
  <c r="C251" i="1"/>
  <c r="C250" i="1"/>
  <c r="D250" i="1" s="1"/>
  <c r="D249" i="1"/>
  <c r="C249" i="1"/>
  <c r="C248" i="1"/>
  <c r="D248" i="1" s="1"/>
  <c r="D247" i="1"/>
  <c r="C247" i="1"/>
  <c r="C246" i="1"/>
  <c r="D246" i="1" s="1"/>
  <c r="D245" i="1"/>
  <c r="C245" i="1"/>
  <c r="C244" i="1"/>
  <c r="D244" i="1" s="1"/>
  <c r="D243" i="1"/>
  <c r="C243" i="1"/>
  <c r="C242" i="1"/>
  <c r="D242" i="1" s="1"/>
  <c r="D241" i="1"/>
  <c r="C241" i="1"/>
  <c r="C240" i="1"/>
  <c r="D240" i="1" s="1"/>
  <c r="D239" i="1"/>
  <c r="C239" i="1"/>
  <c r="C238" i="1"/>
  <c r="D238" i="1" s="1"/>
  <c r="D237" i="1"/>
  <c r="C237" i="1"/>
  <c r="C236" i="1"/>
  <c r="D236" i="1" s="1"/>
  <c r="D235" i="1"/>
  <c r="C235" i="1"/>
  <c r="C234" i="1"/>
  <c r="D234" i="1" s="1"/>
  <c r="D233" i="1"/>
  <c r="C233" i="1"/>
  <c r="C232" i="1"/>
  <c r="D232" i="1" s="1"/>
  <c r="D231" i="1"/>
  <c r="C231" i="1"/>
  <c r="C230" i="1"/>
  <c r="D230" i="1" s="1"/>
  <c r="D229" i="1"/>
  <c r="C229" i="1"/>
  <c r="C228" i="1"/>
  <c r="D228" i="1" s="1"/>
  <c r="D227" i="1"/>
  <c r="C227" i="1"/>
  <c r="C226" i="1"/>
  <c r="D226" i="1" s="1"/>
  <c r="D225" i="1"/>
  <c r="C225" i="1"/>
  <c r="C224" i="1"/>
  <c r="D224" i="1" s="1"/>
  <c r="D223" i="1"/>
  <c r="C223" i="1"/>
  <c r="C222" i="1"/>
  <c r="D222" i="1" s="1"/>
  <c r="D221" i="1"/>
  <c r="C221" i="1"/>
  <c r="C220" i="1"/>
  <c r="D220" i="1" s="1"/>
  <c r="D219" i="1"/>
  <c r="C219" i="1"/>
  <c r="C218" i="1"/>
  <c r="D218" i="1" s="1"/>
  <c r="D217" i="1"/>
  <c r="C217" i="1"/>
  <c r="C216" i="1"/>
  <c r="D216" i="1" s="1"/>
  <c r="D215" i="1"/>
  <c r="C215" i="1"/>
  <c r="C214" i="1"/>
  <c r="D214" i="1" s="1"/>
  <c r="D213" i="1"/>
  <c r="C213" i="1"/>
  <c r="C212" i="1"/>
  <c r="D212" i="1" s="1"/>
  <c r="D211" i="1"/>
  <c r="C211" i="1"/>
  <c r="C210" i="1"/>
  <c r="D210" i="1" s="1"/>
  <c r="D209" i="1"/>
  <c r="C209" i="1"/>
  <c r="C208" i="1"/>
  <c r="D208" i="1" s="1"/>
  <c r="D207" i="1"/>
  <c r="C207" i="1"/>
  <c r="C206" i="1"/>
  <c r="D206" i="1" s="1"/>
  <c r="D205" i="1"/>
  <c r="C205" i="1"/>
  <c r="C204" i="1"/>
  <c r="D204" i="1" s="1"/>
  <c r="D203" i="1"/>
  <c r="C203" i="1"/>
  <c r="C202" i="1"/>
  <c r="D202" i="1" s="1"/>
  <c r="D201" i="1"/>
  <c r="C201" i="1"/>
  <c r="C200" i="1"/>
  <c r="D200" i="1" s="1"/>
  <c r="D199" i="1"/>
  <c r="C199" i="1"/>
  <c r="C198" i="1"/>
  <c r="D198" i="1" s="1"/>
  <c r="D197" i="1"/>
  <c r="C197" i="1"/>
  <c r="C196" i="1"/>
  <c r="D196" i="1" s="1"/>
  <c r="D195" i="1"/>
  <c r="C195" i="1"/>
  <c r="C194" i="1"/>
  <c r="D194" i="1" s="1"/>
  <c r="D193" i="1"/>
  <c r="C193" i="1"/>
  <c r="C192" i="1"/>
  <c r="D192" i="1" s="1"/>
  <c r="D191" i="1"/>
  <c r="C191" i="1"/>
  <c r="C190" i="1"/>
  <c r="D190" i="1" s="1"/>
  <c r="D189" i="1"/>
  <c r="C189" i="1"/>
  <c r="C188" i="1"/>
  <c r="D188" i="1" s="1"/>
  <c r="D187" i="1"/>
  <c r="C187" i="1"/>
  <c r="C186" i="1"/>
  <c r="D186" i="1" s="1"/>
  <c r="D185" i="1"/>
  <c r="C185" i="1"/>
  <c r="C184" i="1"/>
  <c r="D184" i="1" s="1"/>
  <c r="D183" i="1"/>
  <c r="C183" i="1"/>
  <c r="C182" i="1"/>
  <c r="D182" i="1" s="1"/>
  <c r="D181" i="1"/>
  <c r="C181" i="1"/>
  <c r="C180" i="1"/>
  <c r="D180" i="1" s="1"/>
  <c r="D179" i="1"/>
  <c r="C179" i="1"/>
  <c r="C178" i="1"/>
  <c r="D178" i="1" s="1"/>
  <c r="D177" i="1"/>
  <c r="C177" i="1"/>
  <c r="C176" i="1"/>
  <c r="D176" i="1" s="1"/>
  <c r="D175" i="1"/>
  <c r="C175" i="1"/>
  <c r="C174" i="1"/>
  <c r="D174" i="1" s="1"/>
  <c r="D173" i="1"/>
  <c r="C173" i="1"/>
  <c r="C172" i="1"/>
  <c r="D172" i="1" s="1"/>
  <c r="D171" i="1"/>
  <c r="C171" i="1"/>
  <c r="C170" i="1"/>
  <c r="D170" i="1" s="1"/>
  <c r="D169" i="1"/>
  <c r="C169" i="1"/>
  <c r="C168" i="1"/>
  <c r="D168" i="1" s="1"/>
  <c r="D167" i="1"/>
  <c r="C167" i="1"/>
  <c r="C166" i="1"/>
  <c r="D166" i="1" s="1"/>
  <c r="D165" i="1"/>
  <c r="C165" i="1"/>
  <c r="C164" i="1"/>
  <c r="D164" i="1" s="1"/>
  <c r="D163" i="1"/>
  <c r="C163" i="1"/>
  <c r="C162" i="1"/>
  <c r="D162" i="1" s="1"/>
  <c r="D161" i="1"/>
  <c r="C161" i="1"/>
  <c r="C160" i="1"/>
  <c r="D160" i="1" s="1"/>
  <c r="D159" i="1"/>
  <c r="C159" i="1"/>
  <c r="C158" i="1"/>
  <c r="D158" i="1" s="1"/>
  <c r="D157" i="1"/>
  <c r="C157" i="1"/>
  <c r="C156" i="1"/>
  <c r="D156" i="1" s="1"/>
  <c r="D155" i="1"/>
  <c r="C155" i="1"/>
  <c r="C154" i="1"/>
  <c r="D154" i="1" s="1"/>
  <c r="D153" i="1"/>
  <c r="C153" i="1"/>
  <c r="C152" i="1"/>
  <c r="D152" i="1" s="1"/>
  <c r="D151" i="1"/>
  <c r="C151" i="1"/>
  <c r="C150" i="1"/>
  <c r="D150" i="1" s="1"/>
  <c r="D149" i="1"/>
  <c r="C149" i="1"/>
  <c r="C148" i="1"/>
  <c r="D148" i="1" s="1"/>
  <c r="D147" i="1"/>
  <c r="C147" i="1"/>
  <c r="C146" i="1"/>
  <c r="D146" i="1" s="1"/>
  <c r="D145" i="1"/>
  <c r="C145" i="1"/>
  <c r="C144" i="1"/>
  <c r="D144" i="1" s="1"/>
  <c r="D143" i="1"/>
  <c r="C143" i="1"/>
  <c r="C142" i="1"/>
  <c r="D142" i="1" s="1"/>
  <c r="D141" i="1"/>
  <c r="C141" i="1"/>
  <c r="C140" i="1"/>
  <c r="D140" i="1" s="1"/>
  <c r="D139" i="1"/>
  <c r="C139" i="1"/>
  <c r="C138" i="1"/>
  <c r="D138" i="1" s="1"/>
  <c r="D137" i="1"/>
  <c r="C137" i="1"/>
  <c r="C136" i="1"/>
  <c r="D136" i="1" s="1"/>
  <c r="D135" i="1"/>
  <c r="C135" i="1"/>
  <c r="C134" i="1"/>
  <c r="D134" i="1" s="1"/>
  <c r="D133" i="1"/>
  <c r="C133" i="1"/>
  <c r="C132" i="1"/>
  <c r="D132" i="1" s="1"/>
  <c r="D131" i="1"/>
  <c r="C131" i="1"/>
  <c r="C130" i="1"/>
  <c r="D130" i="1" s="1"/>
  <c r="D129" i="1"/>
  <c r="C129" i="1"/>
  <c r="C128" i="1"/>
  <c r="D128" i="1" s="1"/>
  <c r="D127" i="1"/>
  <c r="C127" i="1"/>
  <c r="C126" i="1"/>
  <c r="D126" i="1" s="1"/>
  <c r="D125" i="1"/>
  <c r="C125" i="1"/>
  <c r="C124" i="1"/>
  <c r="D124" i="1" s="1"/>
  <c r="D123" i="1"/>
  <c r="C123" i="1"/>
  <c r="C122" i="1"/>
  <c r="D122" i="1" s="1"/>
  <c r="D121" i="1"/>
  <c r="C121" i="1"/>
  <c r="C120" i="1"/>
  <c r="D120" i="1" s="1"/>
  <c r="D119" i="1"/>
  <c r="C119" i="1"/>
  <c r="C118" i="1"/>
  <c r="D118" i="1" s="1"/>
  <c r="D117" i="1"/>
  <c r="C117" i="1"/>
  <c r="C116" i="1"/>
  <c r="D116" i="1" s="1"/>
  <c r="D115" i="1"/>
  <c r="C115" i="1"/>
  <c r="C114" i="1"/>
  <c r="D114" i="1" s="1"/>
  <c r="D113" i="1"/>
  <c r="C113" i="1"/>
  <c r="C112" i="1"/>
  <c r="D112" i="1" s="1"/>
  <c r="D111" i="1"/>
  <c r="C111" i="1"/>
  <c r="C110" i="1"/>
  <c r="D110" i="1" s="1"/>
  <c r="D109" i="1"/>
  <c r="C109" i="1"/>
  <c r="C108" i="1"/>
  <c r="D108" i="1" s="1"/>
  <c r="D107" i="1"/>
  <c r="C107" i="1"/>
  <c r="C106" i="1"/>
  <c r="D106" i="1" s="1"/>
  <c r="D105" i="1"/>
  <c r="C105" i="1"/>
  <c r="C104" i="1"/>
  <c r="D104" i="1" s="1"/>
  <c r="D103" i="1"/>
  <c r="C103" i="1"/>
  <c r="C102" i="1"/>
  <c r="D102" i="1" s="1"/>
  <c r="D101" i="1"/>
  <c r="C101" i="1"/>
  <c r="C100" i="1"/>
  <c r="D100" i="1" s="1"/>
  <c r="D99" i="1"/>
  <c r="C99" i="1"/>
  <c r="C98" i="1"/>
  <c r="D98" i="1" s="1"/>
  <c r="D97" i="1"/>
  <c r="C97" i="1"/>
  <c r="C96" i="1"/>
  <c r="D96" i="1" s="1"/>
  <c r="D95" i="1"/>
  <c r="C95" i="1"/>
  <c r="C94" i="1"/>
  <c r="D94" i="1" s="1"/>
  <c r="D93" i="1"/>
  <c r="C93" i="1"/>
  <c r="C92" i="1"/>
  <c r="D92" i="1" s="1"/>
  <c r="D91" i="1"/>
  <c r="C91" i="1"/>
  <c r="C90" i="1"/>
  <c r="D90" i="1" s="1"/>
  <c r="D89" i="1"/>
  <c r="C89" i="1"/>
  <c r="C88" i="1"/>
  <c r="D88" i="1" s="1"/>
  <c r="D87" i="1"/>
  <c r="C87" i="1"/>
  <c r="C86" i="1"/>
  <c r="D86" i="1" s="1"/>
  <c r="D85" i="1"/>
  <c r="C85" i="1"/>
  <c r="C84" i="1"/>
  <c r="D84" i="1" s="1"/>
  <c r="D83" i="1"/>
  <c r="C83" i="1"/>
  <c r="C82" i="1"/>
  <c r="D82" i="1" s="1"/>
  <c r="D81" i="1"/>
  <c r="C81" i="1"/>
  <c r="C80" i="1"/>
  <c r="D80" i="1" s="1"/>
  <c r="D79" i="1"/>
  <c r="C79" i="1"/>
  <c r="C78" i="1"/>
  <c r="D78" i="1" s="1"/>
  <c r="D77" i="1"/>
  <c r="C77" i="1"/>
  <c r="C76" i="1"/>
  <c r="D76" i="1" s="1"/>
  <c r="D75" i="1"/>
  <c r="C75" i="1"/>
  <c r="C74" i="1"/>
  <c r="D74" i="1" s="1"/>
  <c r="D73" i="1"/>
  <c r="C73" i="1"/>
  <c r="C72" i="1"/>
  <c r="D72" i="1" s="1"/>
  <c r="D71" i="1"/>
  <c r="C71" i="1"/>
  <c r="C70" i="1"/>
  <c r="D70" i="1" s="1"/>
  <c r="D69" i="1"/>
  <c r="C69" i="1"/>
  <c r="C68" i="1"/>
  <c r="D68" i="1" s="1"/>
  <c r="D67" i="1"/>
  <c r="C67" i="1"/>
  <c r="C66" i="1"/>
  <c r="D66" i="1" s="1"/>
  <c r="D65" i="1"/>
  <c r="C65" i="1"/>
  <c r="C64" i="1"/>
  <c r="D64" i="1" s="1"/>
  <c r="D63" i="1"/>
  <c r="C63" i="1"/>
  <c r="C62" i="1"/>
  <c r="D62" i="1" s="1"/>
  <c r="D61" i="1"/>
  <c r="C61" i="1"/>
  <c r="C60" i="1"/>
  <c r="D60" i="1" s="1"/>
  <c r="D59" i="1"/>
  <c r="C59" i="1"/>
  <c r="C58" i="1"/>
  <c r="D58" i="1" s="1"/>
  <c r="D57" i="1"/>
  <c r="C57" i="1"/>
  <c r="C56" i="1"/>
  <c r="D56" i="1" s="1"/>
  <c r="D55" i="1"/>
  <c r="C55" i="1"/>
  <c r="C54" i="1"/>
  <c r="D54" i="1" s="1"/>
  <c r="D53" i="1"/>
  <c r="C53" i="1"/>
  <c r="C52" i="1"/>
  <c r="D52" i="1" s="1"/>
  <c r="D51" i="1"/>
  <c r="C51" i="1"/>
  <c r="C50" i="1"/>
  <c r="D50" i="1" s="1"/>
  <c r="D49" i="1"/>
  <c r="C49" i="1"/>
  <c r="C48" i="1"/>
  <c r="D48" i="1" s="1"/>
  <c r="D47" i="1"/>
  <c r="C47" i="1"/>
  <c r="C46" i="1"/>
  <c r="D46" i="1" s="1"/>
  <c r="D45" i="1"/>
  <c r="C45" i="1"/>
  <c r="C44" i="1"/>
  <c r="D44" i="1" s="1"/>
  <c r="D43" i="1"/>
  <c r="C43" i="1"/>
  <c r="C42" i="1"/>
  <c r="D42" i="1" s="1"/>
  <c r="D41" i="1"/>
  <c r="C41" i="1"/>
  <c r="C40" i="1"/>
  <c r="D40" i="1" s="1"/>
  <c r="D39" i="1"/>
  <c r="C39" i="1"/>
  <c r="C38" i="1"/>
  <c r="D38" i="1" s="1"/>
  <c r="D37" i="1"/>
  <c r="C37" i="1"/>
  <c r="C36" i="1"/>
  <c r="D36" i="1" s="1"/>
  <c r="D35" i="1"/>
  <c r="C35" i="1"/>
  <c r="C34" i="1"/>
  <c r="D34" i="1" s="1"/>
  <c r="D33" i="1"/>
  <c r="C33" i="1"/>
  <c r="C32" i="1"/>
  <c r="D32" i="1" s="1"/>
  <c r="D31" i="1"/>
  <c r="C31" i="1"/>
  <c r="C30" i="1"/>
  <c r="D30" i="1" s="1"/>
  <c r="D29" i="1"/>
  <c r="C29" i="1"/>
  <c r="C28" i="1"/>
  <c r="D28" i="1" s="1"/>
  <c r="D27" i="1"/>
  <c r="C27" i="1"/>
  <c r="C26" i="1"/>
  <c r="D26" i="1" s="1"/>
  <c r="D25" i="1"/>
  <c r="C25" i="1"/>
  <c r="C24" i="1"/>
  <c r="D24" i="1" s="1"/>
  <c r="D23" i="1"/>
  <c r="C23" i="1"/>
  <c r="C22" i="1"/>
  <c r="D22" i="1" s="1"/>
  <c r="D21" i="1"/>
  <c r="C21" i="1"/>
  <c r="C20" i="1"/>
  <c r="D20" i="1" s="1"/>
  <c r="D19" i="1"/>
  <c r="C19" i="1"/>
  <c r="C18" i="1"/>
  <c r="D18" i="1" s="1"/>
  <c r="D17" i="1"/>
  <c r="C17" i="1"/>
  <c r="C16" i="1"/>
  <c r="D16" i="1" s="1"/>
  <c r="D15" i="1"/>
  <c r="C15" i="1"/>
  <c r="C14" i="1"/>
  <c r="D14" i="1" s="1"/>
  <c r="D13" i="1"/>
  <c r="C13" i="1"/>
</calcChain>
</file>

<file path=xl/sharedStrings.xml><?xml version="1.0" encoding="utf-8"?>
<sst xmlns="http://schemas.openxmlformats.org/spreadsheetml/2006/main" count="12" uniqueCount="11">
  <si>
    <t>Groundwater Levels - Ovens at Bright</t>
  </si>
  <si>
    <t>Location</t>
  </si>
  <si>
    <t>Smoko</t>
  </si>
  <si>
    <t>Bore ID</t>
  </si>
  <si>
    <t>WRK 068293 (shallow)</t>
  </si>
  <si>
    <t>Stickup</t>
  </si>
  <si>
    <t>DTW</t>
  </si>
  <si>
    <t>Elevation (m)</t>
  </si>
  <si>
    <t>Head</t>
  </si>
  <si>
    <t>Depth</t>
  </si>
  <si>
    <t>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</si>
</sst>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0" xfId="0" quotePrefix="1"/>
    <xf numFmtId="0" fontId="1" fillId="2" borderId="0" xfId="1"/>
    <xf numFmtId="2" fontId="1" fillId="2" borderId="0" xfId="1" applyNumberFormat="1"/>
    <xf numFmtId="2" fontId="0" fillId="0" borderId="0" xfId="0" applyNumberFormat="1"/>
    <xf numFmtId="164" fontId="1" fillId="2" borderId="0" xfId="1" applyNumberFormat="1"/>
    <xf numFmtId="22" fontId="0" fillId="0" borderId="0" xfId="0" applyNumberFormat="1"/>
    <xf numFmtId="164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35E94-7590-4F28-8E24-F0C5F5495873}">
  <dimension ref="A1:M1285"/>
  <sheetViews>
    <sheetView tabSelected="1" workbookViewId="0">
      <selection activeCell="E12" sqref="E12"/>
    </sheetView>
  </sheetViews>
  <sheetFormatPr defaultRowHeight="15" x14ac:dyDescent="0.25"/>
  <cols>
    <col min="1" max="1" width="17.5703125" customWidth="1"/>
  </cols>
  <sheetData>
    <row r="1" spans="1:13" x14ac:dyDescent="0.25">
      <c r="A1" t="s">
        <v>0</v>
      </c>
    </row>
    <row r="3" spans="1:13" x14ac:dyDescent="0.25">
      <c r="K3" t="s">
        <v>1</v>
      </c>
      <c r="L3" t="s">
        <v>2</v>
      </c>
    </row>
    <row r="4" spans="1:13" x14ac:dyDescent="0.25">
      <c r="K4" t="s">
        <v>3</v>
      </c>
      <c r="L4" s="1" t="s">
        <v>4</v>
      </c>
    </row>
    <row r="5" spans="1:13" x14ac:dyDescent="0.25">
      <c r="K5" t="s">
        <v>5</v>
      </c>
      <c r="L5" s="2">
        <v>0.70699999999999996</v>
      </c>
    </row>
    <row r="6" spans="1:13" x14ac:dyDescent="0.25">
      <c r="K6" t="s">
        <v>6</v>
      </c>
      <c r="L6" s="2">
        <v>3.161</v>
      </c>
      <c r="M6" s="2"/>
    </row>
    <row r="7" spans="1:13" x14ac:dyDescent="0.25">
      <c r="K7" t="s">
        <v>7</v>
      </c>
      <c r="L7" s="3">
        <v>397.30900000000003</v>
      </c>
      <c r="M7" s="2"/>
    </row>
    <row r="8" spans="1:13" x14ac:dyDescent="0.25">
      <c r="D8" s="4"/>
      <c r="K8" t="s">
        <v>8</v>
      </c>
      <c r="L8" s="3">
        <v>394.85500000000002</v>
      </c>
      <c r="M8" s="3"/>
    </row>
    <row r="9" spans="1:13" x14ac:dyDescent="0.25">
      <c r="D9" s="4"/>
      <c r="K9" t="s">
        <v>9</v>
      </c>
      <c r="L9" s="5">
        <v>1.0011768167107964</v>
      </c>
      <c r="M9" s="3">
        <v>393.85382318328919</v>
      </c>
    </row>
    <row r="11" spans="1:13" x14ac:dyDescent="0.25">
      <c r="A11" t="s">
        <v>10</v>
      </c>
      <c r="B11" t="s">
        <v>8</v>
      </c>
      <c r="D11">
        <f>SUM(D13:D3000)</f>
        <v>7.2935177012848271</v>
      </c>
      <c r="E11">
        <f>D11/4</f>
        <v>1.8233794253212068</v>
      </c>
    </row>
    <row r="12" spans="1:13" x14ac:dyDescent="0.25">
      <c r="A12" s="6">
        <v>41059</v>
      </c>
      <c r="B12">
        <v>394.84970432480139</v>
      </c>
      <c r="I12" s="7"/>
      <c r="J12" s="4"/>
    </row>
    <row r="13" spans="1:13" x14ac:dyDescent="0.25">
      <c r="A13" s="6">
        <v>41060</v>
      </c>
      <c r="B13">
        <v>394.85058693733453</v>
      </c>
      <c r="C13">
        <f>B12-B13</f>
        <v>-8.8261253313248744E-4</v>
      </c>
      <c r="D13">
        <f>IF(C13&lt;0,0,C13)</f>
        <v>0</v>
      </c>
      <c r="I13" s="7"/>
      <c r="J13" s="4"/>
    </row>
    <row r="14" spans="1:13" x14ac:dyDescent="0.25">
      <c r="A14" s="6">
        <v>41061</v>
      </c>
      <c r="B14">
        <v>394.8460758066098</v>
      </c>
      <c r="C14">
        <f t="shared" ref="C14:C77" si="0">B13-B14</f>
        <v>4.5111307247225341E-3</v>
      </c>
      <c r="D14">
        <f t="shared" ref="D14:D77" si="1">IF(C14&lt;0,0,C14)</f>
        <v>4.5111307247225341E-3</v>
      </c>
      <c r="I14" s="7"/>
      <c r="J14" s="4"/>
    </row>
    <row r="15" spans="1:13" x14ac:dyDescent="0.25">
      <c r="A15" s="6">
        <v>41062</v>
      </c>
      <c r="B15">
        <v>394.84499705795821</v>
      </c>
      <c r="C15">
        <f t="shared" si="0"/>
        <v>1.0787486515937417E-3</v>
      </c>
      <c r="D15">
        <f t="shared" si="1"/>
        <v>1.0787486515937417E-3</v>
      </c>
      <c r="I15" s="7"/>
      <c r="J15" s="4"/>
    </row>
    <row r="16" spans="1:13" x14ac:dyDescent="0.25">
      <c r="A16" s="6">
        <v>41063</v>
      </c>
      <c r="B16">
        <v>394.84695841914288</v>
      </c>
      <c r="C16">
        <f t="shared" si="0"/>
        <v>-1.9613611846693857E-3</v>
      </c>
      <c r="D16">
        <f t="shared" si="1"/>
        <v>0</v>
      </c>
      <c r="I16" s="7"/>
      <c r="J16" s="4"/>
    </row>
    <row r="17" spans="1:10" x14ac:dyDescent="0.25">
      <c r="A17" s="6">
        <v>41064</v>
      </c>
      <c r="B17">
        <v>394.84313376483277</v>
      </c>
      <c r="C17">
        <f t="shared" si="0"/>
        <v>3.8246543101081443E-3</v>
      </c>
      <c r="D17">
        <f t="shared" si="1"/>
        <v>3.8246543101081443E-3</v>
      </c>
      <c r="I17" s="7"/>
      <c r="J17" s="4"/>
    </row>
    <row r="18" spans="1:10" x14ac:dyDescent="0.25">
      <c r="A18" s="6">
        <v>41065</v>
      </c>
      <c r="B18">
        <v>394.84754682749826</v>
      </c>
      <c r="C18">
        <f t="shared" si="0"/>
        <v>-4.413062665491907E-3</v>
      </c>
      <c r="D18">
        <f t="shared" si="1"/>
        <v>0</v>
      </c>
      <c r="I18" s="7"/>
      <c r="J18" s="4"/>
    </row>
    <row r="19" spans="1:10" x14ac:dyDescent="0.25">
      <c r="A19" s="6">
        <v>41066</v>
      </c>
      <c r="B19">
        <v>394.87696724526819</v>
      </c>
      <c r="C19">
        <f t="shared" si="0"/>
        <v>-2.9420417769927099E-2</v>
      </c>
      <c r="D19">
        <f t="shared" si="1"/>
        <v>0</v>
      </c>
      <c r="I19" s="7"/>
      <c r="J19" s="4"/>
    </row>
    <row r="20" spans="1:10" x14ac:dyDescent="0.25">
      <c r="A20" s="6">
        <v>41067</v>
      </c>
      <c r="B20">
        <v>394.90579925468273</v>
      </c>
      <c r="C20">
        <f t="shared" si="0"/>
        <v>-2.8832009414543336E-2</v>
      </c>
      <c r="D20">
        <f t="shared" si="1"/>
        <v>0</v>
      </c>
      <c r="I20" s="7"/>
      <c r="J20" s="4"/>
    </row>
    <row r="21" spans="1:10" x14ac:dyDescent="0.25">
      <c r="A21" s="6">
        <v>41068</v>
      </c>
      <c r="B21">
        <v>394.92462832205553</v>
      </c>
      <c r="C21">
        <f t="shared" si="0"/>
        <v>-1.8829067372791997E-2</v>
      </c>
      <c r="D21">
        <f t="shared" si="1"/>
        <v>0</v>
      </c>
      <c r="I21" s="7"/>
      <c r="J21" s="4"/>
    </row>
    <row r="22" spans="1:10" x14ac:dyDescent="0.25">
      <c r="A22" s="6">
        <v>41069</v>
      </c>
      <c r="B22">
        <v>394.93678876140041</v>
      </c>
      <c r="C22">
        <f t="shared" si="0"/>
        <v>-1.2160439344881979E-2</v>
      </c>
      <c r="D22">
        <f t="shared" si="1"/>
        <v>0</v>
      </c>
      <c r="I22" s="7"/>
      <c r="J22" s="4"/>
    </row>
    <row r="23" spans="1:10" x14ac:dyDescent="0.25">
      <c r="A23" s="6">
        <v>41070</v>
      </c>
      <c r="B23">
        <v>394.93865205452585</v>
      </c>
      <c r="C23">
        <f t="shared" si="0"/>
        <v>-1.8632931254387586E-3</v>
      </c>
      <c r="D23">
        <f t="shared" si="1"/>
        <v>0</v>
      </c>
      <c r="I23" s="7"/>
      <c r="J23" s="4"/>
    </row>
    <row r="24" spans="1:10" x14ac:dyDescent="0.25">
      <c r="A24" s="6">
        <v>41071</v>
      </c>
      <c r="B24">
        <v>394.93963273511815</v>
      </c>
      <c r="C24">
        <f t="shared" si="0"/>
        <v>-9.8068059230627114E-4</v>
      </c>
      <c r="D24">
        <f t="shared" si="1"/>
        <v>0</v>
      </c>
      <c r="I24" s="7"/>
      <c r="J24" s="4"/>
    </row>
    <row r="25" spans="1:10" x14ac:dyDescent="0.25">
      <c r="A25" s="6">
        <v>41072</v>
      </c>
      <c r="B25">
        <v>394.93610228498579</v>
      </c>
      <c r="C25">
        <f t="shared" si="0"/>
        <v>3.5304501323594195E-3</v>
      </c>
      <c r="D25">
        <f t="shared" si="1"/>
        <v>3.5304501323594195E-3</v>
      </c>
      <c r="I25" s="7"/>
      <c r="J25" s="4"/>
    </row>
    <row r="26" spans="1:10" x14ac:dyDescent="0.25">
      <c r="A26" s="6">
        <v>41073</v>
      </c>
      <c r="B26">
        <v>394.9288452486025</v>
      </c>
      <c r="C26">
        <f t="shared" si="0"/>
        <v>7.2570363832937801E-3</v>
      </c>
      <c r="D26">
        <f t="shared" si="1"/>
        <v>7.2570363832937801E-3</v>
      </c>
      <c r="I26" s="7"/>
      <c r="J26" s="4"/>
    </row>
    <row r="27" spans="1:10" x14ac:dyDescent="0.25">
      <c r="A27" s="6">
        <v>41074</v>
      </c>
      <c r="B27">
        <v>394.92296116504855</v>
      </c>
      <c r="C27">
        <f t="shared" si="0"/>
        <v>5.8840835539513137E-3</v>
      </c>
      <c r="D27">
        <f t="shared" si="1"/>
        <v>5.8840835539513137E-3</v>
      </c>
      <c r="I27" s="7"/>
      <c r="J27" s="4"/>
    </row>
    <row r="28" spans="1:10" x14ac:dyDescent="0.25">
      <c r="A28" s="6">
        <v>41075</v>
      </c>
      <c r="B28">
        <v>394.92286309698932</v>
      </c>
      <c r="C28">
        <f t="shared" si="0"/>
        <v>9.8068059230627114E-5</v>
      </c>
      <c r="D28">
        <f t="shared" si="1"/>
        <v>9.8068059230627114E-5</v>
      </c>
      <c r="I28" s="7"/>
      <c r="J28" s="4"/>
    </row>
    <row r="29" spans="1:10" x14ac:dyDescent="0.25">
      <c r="A29" s="6">
        <v>41076</v>
      </c>
      <c r="B29">
        <v>394.91472344807295</v>
      </c>
      <c r="C29">
        <f t="shared" si="0"/>
        <v>8.1396489163694241E-3</v>
      </c>
      <c r="D29">
        <f t="shared" si="1"/>
        <v>8.1396489163694241E-3</v>
      </c>
      <c r="I29" s="7"/>
      <c r="J29" s="4"/>
    </row>
    <row r="30" spans="1:10" x14ac:dyDescent="0.25">
      <c r="A30" s="6">
        <v>41077</v>
      </c>
      <c r="B30">
        <v>394.90736834363048</v>
      </c>
      <c r="C30">
        <f t="shared" si="0"/>
        <v>7.3551044424675638E-3</v>
      </c>
      <c r="D30">
        <f t="shared" si="1"/>
        <v>7.3551044424675638E-3</v>
      </c>
      <c r="I30" s="7"/>
      <c r="J30" s="4"/>
    </row>
    <row r="31" spans="1:10" x14ac:dyDescent="0.25">
      <c r="A31" s="6">
        <v>41078</v>
      </c>
      <c r="B31">
        <v>394.90923163675592</v>
      </c>
      <c r="C31">
        <f t="shared" si="0"/>
        <v>-1.8632931254387586E-3</v>
      </c>
      <c r="D31">
        <f t="shared" si="1"/>
        <v>0</v>
      </c>
      <c r="I31" s="7"/>
      <c r="J31" s="4"/>
    </row>
    <row r="32" spans="1:10" x14ac:dyDescent="0.25">
      <c r="A32" s="6">
        <v>41079</v>
      </c>
      <c r="B32">
        <v>394.90109198783955</v>
      </c>
      <c r="C32">
        <f t="shared" si="0"/>
        <v>8.1396489163694241E-3</v>
      </c>
      <c r="D32">
        <f t="shared" si="1"/>
        <v>8.1396489163694241E-3</v>
      </c>
      <c r="I32" s="7"/>
      <c r="J32" s="4"/>
    </row>
    <row r="33" spans="1:10" x14ac:dyDescent="0.25">
      <c r="A33" s="6">
        <v>41080</v>
      </c>
      <c r="B33">
        <v>394.89069677356082</v>
      </c>
      <c r="C33">
        <f t="shared" si="0"/>
        <v>1.0395214278730691E-2</v>
      </c>
      <c r="D33">
        <f t="shared" si="1"/>
        <v>1.0395214278730691E-2</v>
      </c>
      <c r="I33" s="7"/>
      <c r="J33" s="4"/>
    </row>
    <row r="34" spans="1:10" x14ac:dyDescent="0.25">
      <c r="A34" s="6">
        <v>41081</v>
      </c>
      <c r="B34">
        <v>394.89864028635873</v>
      </c>
      <c r="C34">
        <f t="shared" si="0"/>
        <v>-7.9435127979081699E-3</v>
      </c>
      <c r="D34">
        <f t="shared" si="1"/>
        <v>0</v>
      </c>
      <c r="I34" s="7"/>
      <c r="J34" s="4"/>
    </row>
    <row r="35" spans="1:10" x14ac:dyDescent="0.25">
      <c r="A35" s="6">
        <v>41082</v>
      </c>
      <c r="B35">
        <v>394.89697312935175</v>
      </c>
      <c r="C35">
        <f t="shared" si="0"/>
        <v>1.6671570069775044E-3</v>
      </c>
      <c r="D35">
        <f t="shared" si="1"/>
        <v>1.6671570069775044E-3</v>
      </c>
      <c r="I35" s="7"/>
      <c r="J35" s="4"/>
    </row>
    <row r="36" spans="1:10" x14ac:dyDescent="0.25">
      <c r="A36" s="6">
        <v>41083</v>
      </c>
      <c r="B36">
        <v>394.96738599588116</v>
      </c>
      <c r="C36">
        <f t="shared" si="0"/>
        <v>-7.0412866529409257E-2</v>
      </c>
      <c r="D36">
        <f t="shared" si="1"/>
        <v>0</v>
      </c>
      <c r="I36" s="7"/>
      <c r="J36" s="4"/>
    </row>
    <row r="37" spans="1:10" x14ac:dyDescent="0.25">
      <c r="A37" s="6">
        <v>41084</v>
      </c>
      <c r="B37">
        <v>395.04211385701677</v>
      </c>
      <c r="C37">
        <f t="shared" si="0"/>
        <v>-7.4727861135613693E-2</v>
      </c>
      <c r="D37">
        <f t="shared" si="1"/>
        <v>0</v>
      </c>
      <c r="I37" s="7"/>
      <c r="J37" s="4"/>
    </row>
    <row r="38" spans="1:10" x14ac:dyDescent="0.25">
      <c r="A38" s="6">
        <v>41085</v>
      </c>
      <c r="B38">
        <v>395.08467539472394</v>
      </c>
      <c r="C38">
        <f t="shared" si="0"/>
        <v>-4.2561537707172192E-2</v>
      </c>
      <c r="D38">
        <f t="shared" si="1"/>
        <v>0</v>
      </c>
      <c r="I38" s="7"/>
      <c r="J38" s="4"/>
    </row>
    <row r="39" spans="1:10" x14ac:dyDescent="0.25">
      <c r="A39" s="6">
        <v>41086</v>
      </c>
      <c r="B39">
        <v>395.11291899578305</v>
      </c>
      <c r="C39">
        <f t="shared" si="0"/>
        <v>-2.824360105910273E-2</v>
      </c>
      <c r="D39">
        <f t="shared" si="1"/>
        <v>0</v>
      </c>
      <c r="I39" s="7"/>
      <c r="J39" s="4"/>
    </row>
    <row r="40" spans="1:10" x14ac:dyDescent="0.25">
      <c r="A40" s="6">
        <v>41087</v>
      </c>
      <c r="B40">
        <v>395.12880602137881</v>
      </c>
      <c r="C40">
        <f t="shared" si="0"/>
        <v>-1.5887025595759496E-2</v>
      </c>
      <c r="D40">
        <f t="shared" si="1"/>
        <v>0</v>
      </c>
      <c r="I40" s="7"/>
      <c r="J40" s="4"/>
    </row>
    <row r="41" spans="1:10" x14ac:dyDescent="0.25">
      <c r="A41" s="6">
        <v>41088</v>
      </c>
      <c r="B41">
        <v>395.14822349710698</v>
      </c>
      <c r="C41">
        <f t="shared" si="0"/>
        <v>-1.9417475728175759E-2</v>
      </c>
      <c r="D41">
        <f t="shared" si="1"/>
        <v>0</v>
      </c>
      <c r="I41" s="7"/>
      <c r="J41" s="4"/>
    </row>
    <row r="42" spans="1:10" x14ac:dyDescent="0.25">
      <c r="A42" s="6">
        <v>41089</v>
      </c>
      <c r="B42">
        <v>395.15332303618709</v>
      </c>
      <c r="C42">
        <f t="shared" si="0"/>
        <v>-5.0995390801062968E-3</v>
      </c>
      <c r="D42">
        <f t="shared" si="1"/>
        <v>0</v>
      </c>
      <c r="I42" s="7"/>
      <c r="J42" s="4"/>
    </row>
    <row r="43" spans="1:10" x14ac:dyDescent="0.25">
      <c r="A43" s="6">
        <v>41090</v>
      </c>
      <c r="B43">
        <v>395.15753996273412</v>
      </c>
      <c r="C43">
        <f t="shared" si="0"/>
        <v>-4.2169265470306527E-3</v>
      </c>
      <c r="D43">
        <f t="shared" si="1"/>
        <v>0</v>
      </c>
      <c r="I43" s="7"/>
      <c r="J43" s="4"/>
    </row>
    <row r="44" spans="1:10" x14ac:dyDescent="0.25">
      <c r="A44" s="6">
        <v>41091</v>
      </c>
      <c r="B44">
        <v>395.16362018240659</v>
      </c>
      <c r="C44">
        <f t="shared" si="0"/>
        <v>-6.0802196724694113E-3</v>
      </c>
      <c r="D44">
        <f t="shared" si="1"/>
        <v>0</v>
      </c>
      <c r="I44" s="7"/>
      <c r="J44" s="4"/>
    </row>
    <row r="45" spans="1:10" x14ac:dyDescent="0.25">
      <c r="A45" s="6">
        <v>41092</v>
      </c>
      <c r="B45">
        <v>395.17225017161911</v>
      </c>
      <c r="C45">
        <f t="shared" si="0"/>
        <v>-8.6299892125225597E-3</v>
      </c>
      <c r="D45">
        <f t="shared" si="1"/>
        <v>0</v>
      </c>
      <c r="I45" s="7"/>
      <c r="J45" s="4"/>
    </row>
    <row r="46" spans="1:10" x14ac:dyDescent="0.25">
      <c r="A46" s="6">
        <v>41093</v>
      </c>
      <c r="B46">
        <v>395.19166764734723</v>
      </c>
      <c r="C46">
        <f t="shared" si="0"/>
        <v>-1.9417475728118916E-2</v>
      </c>
      <c r="D46">
        <f t="shared" si="1"/>
        <v>0</v>
      </c>
      <c r="I46" s="7"/>
      <c r="J46" s="4"/>
    </row>
    <row r="47" spans="1:10" x14ac:dyDescent="0.25">
      <c r="A47" s="6">
        <v>41094</v>
      </c>
      <c r="B47">
        <v>395.20578944787684</v>
      </c>
      <c r="C47">
        <f t="shared" si="0"/>
        <v>-1.4121800529608208E-2</v>
      </c>
      <c r="D47">
        <f t="shared" si="1"/>
        <v>0</v>
      </c>
      <c r="I47" s="7"/>
      <c r="J47" s="4"/>
    </row>
    <row r="48" spans="1:10" x14ac:dyDescent="0.25">
      <c r="A48" s="6">
        <v>41095</v>
      </c>
      <c r="B48">
        <v>395.22550112778265</v>
      </c>
      <c r="C48">
        <f t="shared" si="0"/>
        <v>-1.9711679905810797E-2</v>
      </c>
      <c r="D48">
        <f t="shared" si="1"/>
        <v>0</v>
      </c>
      <c r="I48" s="7"/>
      <c r="J48" s="4"/>
    </row>
    <row r="49" spans="1:10" x14ac:dyDescent="0.25">
      <c r="A49" s="6">
        <v>41096</v>
      </c>
      <c r="B49">
        <v>395.23128714327743</v>
      </c>
      <c r="C49">
        <f t="shared" si="0"/>
        <v>-5.78601549477753E-3</v>
      </c>
      <c r="D49">
        <f t="shared" si="1"/>
        <v>0</v>
      </c>
      <c r="I49" s="7"/>
      <c r="J49" s="4"/>
    </row>
    <row r="50" spans="1:10" x14ac:dyDescent="0.25">
      <c r="A50" s="6">
        <v>41097</v>
      </c>
      <c r="B50">
        <v>395.22403010689419</v>
      </c>
      <c r="C50">
        <f t="shared" si="0"/>
        <v>7.2570363832369367E-3</v>
      </c>
      <c r="D50">
        <f t="shared" si="1"/>
        <v>7.2570363832369367E-3</v>
      </c>
      <c r="I50" s="7"/>
      <c r="J50" s="4"/>
    </row>
    <row r="51" spans="1:10" x14ac:dyDescent="0.25">
      <c r="A51" s="6">
        <v>41098</v>
      </c>
      <c r="B51">
        <v>395.21991124840639</v>
      </c>
      <c r="C51">
        <f t="shared" si="0"/>
        <v>4.1188584878000256E-3</v>
      </c>
      <c r="D51">
        <f t="shared" si="1"/>
        <v>4.1188584878000256E-3</v>
      </c>
      <c r="I51" s="7"/>
      <c r="J51" s="4"/>
    </row>
    <row r="52" spans="1:10" x14ac:dyDescent="0.25">
      <c r="A52" s="6">
        <v>41099</v>
      </c>
      <c r="B52">
        <v>395.20794694517997</v>
      </c>
      <c r="C52">
        <f t="shared" si="0"/>
        <v>1.1964303226420725E-2</v>
      </c>
      <c r="D52">
        <f t="shared" si="1"/>
        <v>1.1964303226420725E-2</v>
      </c>
      <c r="I52" s="7"/>
      <c r="J52" s="4"/>
    </row>
    <row r="53" spans="1:10" x14ac:dyDescent="0.25">
      <c r="A53" s="6">
        <v>41100</v>
      </c>
      <c r="B53">
        <v>395.1956884377758</v>
      </c>
      <c r="C53">
        <f t="shared" si="0"/>
        <v>1.225850740416945E-2</v>
      </c>
      <c r="D53">
        <f t="shared" si="1"/>
        <v>1.225850740416945E-2</v>
      </c>
      <c r="I53" s="7"/>
      <c r="J53" s="4"/>
    </row>
    <row r="54" spans="1:10" x14ac:dyDescent="0.25">
      <c r="A54" s="6">
        <v>41101</v>
      </c>
      <c r="B54">
        <v>395.21108512307541</v>
      </c>
      <c r="C54">
        <f t="shared" si="0"/>
        <v>-1.5396685299606361E-2</v>
      </c>
      <c r="D54">
        <f t="shared" si="1"/>
        <v>0</v>
      </c>
      <c r="I54" s="7"/>
      <c r="J54" s="4"/>
    </row>
    <row r="55" spans="1:10" x14ac:dyDescent="0.25">
      <c r="A55" s="6">
        <v>41102</v>
      </c>
      <c r="B55">
        <v>395.24050554084533</v>
      </c>
      <c r="C55">
        <f t="shared" si="0"/>
        <v>-2.9420417769927099E-2</v>
      </c>
      <c r="D55">
        <f t="shared" si="1"/>
        <v>0</v>
      </c>
      <c r="I55" s="7"/>
      <c r="J55" s="4"/>
    </row>
    <row r="56" spans="1:10" x14ac:dyDescent="0.25">
      <c r="A56" s="6">
        <v>41103</v>
      </c>
      <c r="B56">
        <v>395.27708492693927</v>
      </c>
      <c r="C56">
        <f t="shared" si="0"/>
        <v>-3.6579386093933408E-2</v>
      </c>
      <c r="D56">
        <f t="shared" si="1"/>
        <v>0</v>
      </c>
      <c r="I56" s="7"/>
      <c r="J56" s="4"/>
    </row>
    <row r="57" spans="1:10" x14ac:dyDescent="0.25">
      <c r="A57" s="6">
        <v>41104</v>
      </c>
      <c r="B57">
        <v>395.32680543297045</v>
      </c>
      <c r="C57">
        <f t="shared" si="0"/>
        <v>-4.9720506031178502E-2</v>
      </c>
      <c r="D57">
        <f t="shared" si="1"/>
        <v>0</v>
      </c>
      <c r="I57" s="7"/>
      <c r="J57" s="4"/>
    </row>
    <row r="58" spans="1:10" x14ac:dyDescent="0.25">
      <c r="A58" s="6">
        <v>41105</v>
      </c>
      <c r="B58">
        <v>395.41594929881336</v>
      </c>
      <c r="C58">
        <f t="shared" si="0"/>
        <v>-8.9143865842913783E-2</v>
      </c>
      <c r="D58">
        <f t="shared" si="1"/>
        <v>0</v>
      </c>
      <c r="I58" s="7"/>
      <c r="J58" s="4"/>
    </row>
    <row r="59" spans="1:10" x14ac:dyDescent="0.25">
      <c r="A59" s="6">
        <v>41106</v>
      </c>
      <c r="B59">
        <v>395.57570216730409</v>
      </c>
      <c r="C59">
        <f t="shared" si="0"/>
        <v>-0.15975286849072745</v>
      </c>
      <c r="D59">
        <f t="shared" si="1"/>
        <v>0</v>
      </c>
      <c r="I59" s="7"/>
      <c r="J59" s="4"/>
    </row>
    <row r="60" spans="1:10" x14ac:dyDescent="0.25">
      <c r="A60" s="6">
        <v>41107</v>
      </c>
      <c r="B60">
        <v>395.65827547317838</v>
      </c>
      <c r="C60">
        <f t="shared" si="0"/>
        <v>-8.2573305874291236E-2</v>
      </c>
      <c r="D60">
        <f t="shared" si="1"/>
        <v>0</v>
      </c>
      <c r="I60" s="7"/>
      <c r="J60" s="4"/>
    </row>
    <row r="61" spans="1:10" x14ac:dyDescent="0.25">
      <c r="A61" s="6">
        <v>41108</v>
      </c>
      <c r="B61">
        <v>395.70819211532802</v>
      </c>
      <c r="C61">
        <f t="shared" si="0"/>
        <v>-4.9916642149639756E-2</v>
      </c>
      <c r="D61">
        <f t="shared" si="1"/>
        <v>0</v>
      </c>
      <c r="I61" s="7"/>
      <c r="J61" s="4"/>
    </row>
    <row r="62" spans="1:10" x14ac:dyDescent="0.25">
      <c r="A62" s="6">
        <v>41109</v>
      </c>
      <c r="B62">
        <v>395.7265308424046</v>
      </c>
      <c r="C62">
        <f t="shared" si="0"/>
        <v>-1.8338727076582018E-2</v>
      </c>
      <c r="D62">
        <f t="shared" si="1"/>
        <v>0</v>
      </c>
      <c r="I62" s="7"/>
      <c r="J62" s="4"/>
    </row>
    <row r="63" spans="1:10" x14ac:dyDescent="0.25">
      <c r="A63" s="6">
        <v>41110</v>
      </c>
      <c r="B63">
        <v>395.72309846033147</v>
      </c>
      <c r="C63">
        <f t="shared" si="0"/>
        <v>3.4323820731287924E-3</v>
      </c>
      <c r="D63">
        <f t="shared" si="1"/>
        <v>3.4323820731287924E-3</v>
      </c>
      <c r="I63" s="7"/>
      <c r="J63" s="4"/>
    </row>
    <row r="64" spans="1:10" x14ac:dyDescent="0.25">
      <c r="A64" s="6">
        <v>41111</v>
      </c>
      <c r="B64">
        <v>395.70328871236637</v>
      </c>
      <c r="C64">
        <f t="shared" si="0"/>
        <v>1.9809747965098268E-2</v>
      </c>
      <c r="D64">
        <f t="shared" si="1"/>
        <v>1.9809747965098268E-2</v>
      </c>
      <c r="I64" s="7"/>
      <c r="J64" s="4"/>
    </row>
    <row r="65" spans="1:10" x14ac:dyDescent="0.25">
      <c r="A65" s="6">
        <v>41112</v>
      </c>
      <c r="B65">
        <v>395.6859306658821</v>
      </c>
      <c r="C65">
        <f t="shared" si="0"/>
        <v>1.7358046484275746E-2</v>
      </c>
      <c r="D65">
        <f t="shared" si="1"/>
        <v>1.7358046484275746E-2</v>
      </c>
      <c r="I65" s="7"/>
      <c r="J65" s="4"/>
    </row>
    <row r="66" spans="1:10" x14ac:dyDescent="0.25">
      <c r="A66" s="6">
        <v>41113</v>
      </c>
      <c r="B66">
        <v>395.66563057762085</v>
      </c>
      <c r="C66">
        <f t="shared" si="0"/>
        <v>2.0300088261251403E-2</v>
      </c>
      <c r="D66">
        <f t="shared" si="1"/>
        <v>2.0300088261251403E-2</v>
      </c>
      <c r="I66" s="7"/>
      <c r="J66" s="4"/>
    </row>
    <row r="67" spans="1:10" x14ac:dyDescent="0.25">
      <c r="A67" s="6">
        <v>41114</v>
      </c>
      <c r="B67">
        <v>395.65494115916448</v>
      </c>
      <c r="C67">
        <f t="shared" si="0"/>
        <v>1.0689418456365729E-2</v>
      </c>
      <c r="D67">
        <f t="shared" si="1"/>
        <v>1.0689418456365729E-2</v>
      </c>
      <c r="I67" s="7"/>
      <c r="J67" s="4"/>
    </row>
    <row r="68" spans="1:10" x14ac:dyDescent="0.25">
      <c r="A68" s="6">
        <v>41115</v>
      </c>
      <c r="B68">
        <v>395.63287584583702</v>
      </c>
      <c r="C68">
        <f t="shared" si="0"/>
        <v>2.2065313327459535E-2</v>
      </c>
      <c r="D68">
        <f t="shared" si="1"/>
        <v>2.2065313327459535E-2</v>
      </c>
      <c r="I68" s="7"/>
      <c r="J68" s="4"/>
    </row>
    <row r="69" spans="1:10" x14ac:dyDescent="0.25">
      <c r="A69" s="6">
        <v>41116</v>
      </c>
      <c r="B69">
        <v>395.62297097185444</v>
      </c>
      <c r="C69">
        <f t="shared" si="0"/>
        <v>9.9048739825775556E-3</v>
      </c>
      <c r="D69">
        <f t="shared" si="1"/>
        <v>9.9048739825775556E-3</v>
      </c>
      <c r="I69" s="7"/>
      <c r="J69" s="4"/>
    </row>
    <row r="70" spans="1:10" x14ac:dyDescent="0.25">
      <c r="A70" s="6">
        <v>41117</v>
      </c>
      <c r="B70">
        <v>395.60698587819945</v>
      </c>
      <c r="C70">
        <f t="shared" si="0"/>
        <v>1.5985093654990123E-2</v>
      </c>
      <c r="D70">
        <f t="shared" si="1"/>
        <v>1.5985093654990123E-2</v>
      </c>
      <c r="I70" s="7"/>
      <c r="J70" s="4"/>
    </row>
    <row r="71" spans="1:10" x14ac:dyDescent="0.25">
      <c r="A71" s="6">
        <v>41118</v>
      </c>
      <c r="B71">
        <v>395.58992203589293</v>
      </c>
      <c r="C71">
        <f t="shared" si="0"/>
        <v>1.7063842306527022E-2</v>
      </c>
      <c r="D71">
        <f t="shared" si="1"/>
        <v>1.7063842306527022E-2</v>
      </c>
      <c r="I71" s="7"/>
      <c r="J71" s="4"/>
    </row>
    <row r="72" spans="1:10" x14ac:dyDescent="0.25">
      <c r="A72" s="6">
        <v>41119</v>
      </c>
      <c r="B72">
        <v>395.58001716191035</v>
      </c>
      <c r="C72">
        <f t="shared" si="0"/>
        <v>9.9048739825775556E-3</v>
      </c>
      <c r="D72">
        <f t="shared" si="1"/>
        <v>9.9048739825775556E-3</v>
      </c>
      <c r="I72" s="7"/>
      <c r="J72" s="4"/>
    </row>
    <row r="73" spans="1:10" x14ac:dyDescent="0.25">
      <c r="A73" s="6">
        <v>41120</v>
      </c>
      <c r="B73">
        <v>395.56511081690695</v>
      </c>
      <c r="C73">
        <f t="shared" si="0"/>
        <v>1.4906345003396382E-2</v>
      </c>
      <c r="D73">
        <f t="shared" si="1"/>
        <v>1.4906345003396382E-2</v>
      </c>
      <c r="I73" s="7"/>
      <c r="J73" s="4"/>
    </row>
    <row r="74" spans="1:10" x14ac:dyDescent="0.25">
      <c r="A74" s="6">
        <v>41121</v>
      </c>
      <c r="B74">
        <v>395.54716436206729</v>
      </c>
      <c r="C74">
        <f t="shared" si="0"/>
        <v>1.7946454839659509E-2</v>
      </c>
      <c r="D74">
        <f t="shared" si="1"/>
        <v>1.7946454839659509E-2</v>
      </c>
      <c r="I74" s="7"/>
      <c r="J74" s="4"/>
    </row>
    <row r="75" spans="1:10" x14ac:dyDescent="0.25">
      <c r="A75" s="6">
        <v>41122</v>
      </c>
      <c r="B75">
        <v>395.53284642541922</v>
      </c>
      <c r="C75">
        <f t="shared" si="0"/>
        <v>1.4317936648069463E-2</v>
      </c>
      <c r="D75">
        <f t="shared" si="1"/>
        <v>1.4317936648069463E-2</v>
      </c>
      <c r="I75" s="7"/>
      <c r="J75" s="4"/>
    </row>
    <row r="76" spans="1:10" x14ac:dyDescent="0.25">
      <c r="A76" s="6">
        <v>41123</v>
      </c>
      <c r="B76">
        <v>395.52117632637049</v>
      </c>
      <c r="C76">
        <f t="shared" si="0"/>
        <v>1.1670099048728844E-2</v>
      </c>
      <c r="D76">
        <f t="shared" si="1"/>
        <v>1.1670099048728844E-2</v>
      </c>
      <c r="I76" s="7"/>
      <c r="J76" s="4"/>
    </row>
    <row r="77" spans="1:10" x14ac:dyDescent="0.25">
      <c r="A77" s="6">
        <v>41124</v>
      </c>
      <c r="B77">
        <v>395.50018976169463</v>
      </c>
      <c r="C77">
        <f t="shared" si="0"/>
        <v>2.0986564675865793E-2</v>
      </c>
      <c r="D77">
        <f t="shared" si="1"/>
        <v>2.0986564675865793E-2</v>
      </c>
      <c r="I77" s="7"/>
      <c r="J77" s="4"/>
    </row>
    <row r="78" spans="1:10" x14ac:dyDescent="0.25">
      <c r="A78" s="6">
        <v>41125</v>
      </c>
      <c r="B78">
        <v>395.50146464646463</v>
      </c>
      <c r="C78">
        <f t="shared" ref="C78:C141" si="2">B77-B78</f>
        <v>-1.2748847699981525E-3</v>
      </c>
      <c r="D78">
        <f t="shared" ref="D78:D141" si="3">IF(C78&lt;0,0,C78)</f>
        <v>0</v>
      </c>
      <c r="I78" s="7"/>
      <c r="J78" s="4"/>
    </row>
    <row r="79" spans="1:10" x14ac:dyDescent="0.25">
      <c r="A79" s="6">
        <v>41126</v>
      </c>
      <c r="B79">
        <v>395.47635922330096</v>
      </c>
      <c r="C79">
        <f t="shared" si="2"/>
        <v>2.5105423163665819E-2</v>
      </c>
      <c r="D79">
        <f t="shared" si="3"/>
        <v>2.5105423163665819E-2</v>
      </c>
      <c r="I79" s="7"/>
      <c r="J79" s="4"/>
    </row>
    <row r="80" spans="1:10" x14ac:dyDescent="0.25">
      <c r="A80" s="6">
        <v>41127</v>
      </c>
      <c r="B80">
        <v>395.45723595175053</v>
      </c>
      <c r="C80">
        <f t="shared" si="2"/>
        <v>1.9123271550427035E-2</v>
      </c>
      <c r="D80">
        <f t="shared" si="3"/>
        <v>1.9123271550427035E-2</v>
      </c>
      <c r="I80" s="7"/>
      <c r="J80" s="4"/>
    </row>
    <row r="81" spans="1:10" x14ac:dyDescent="0.25">
      <c r="A81" s="6">
        <v>41128</v>
      </c>
      <c r="B81">
        <v>395.44497744434636</v>
      </c>
      <c r="C81">
        <f t="shared" si="2"/>
        <v>1.225850740416945E-2</v>
      </c>
      <c r="D81">
        <f t="shared" si="3"/>
        <v>1.225850740416945E-2</v>
      </c>
      <c r="I81" s="7"/>
      <c r="J81" s="4"/>
    </row>
    <row r="82" spans="1:10" x14ac:dyDescent="0.25">
      <c r="A82" s="6">
        <v>41129</v>
      </c>
      <c r="B82">
        <v>395.43418995783071</v>
      </c>
      <c r="C82">
        <f t="shared" si="2"/>
        <v>1.07874865156532E-2</v>
      </c>
      <c r="D82">
        <f t="shared" si="3"/>
        <v>1.07874865156532E-2</v>
      </c>
      <c r="I82" s="7"/>
      <c r="J82" s="4"/>
    </row>
    <row r="83" spans="1:10" x14ac:dyDescent="0.25">
      <c r="A83" s="6">
        <v>41130</v>
      </c>
      <c r="B83">
        <v>395.41800872805726</v>
      </c>
      <c r="C83">
        <f t="shared" si="2"/>
        <v>1.6181229773451378E-2</v>
      </c>
      <c r="D83">
        <f t="shared" si="3"/>
        <v>1.6181229773451378E-2</v>
      </c>
      <c r="I83" s="7"/>
      <c r="J83" s="4"/>
    </row>
    <row r="84" spans="1:10" x14ac:dyDescent="0.25">
      <c r="A84" s="6">
        <v>41131</v>
      </c>
      <c r="B84">
        <v>395.40692703736391</v>
      </c>
      <c r="C84">
        <f t="shared" si="2"/>
        <v>1.1081690693345081E-2</v>
      </c>
      <c r="D84">
        <f t="shared" si="3"/>
        <v>1.1081690693345081E-2</v>
      </c>
      <c r="I84" s="7"/>
      <c r="J84" s="4"/>
    </row>
    <row r="85" spans="1:10" x14ac:dyDescent="0.25">
      <c r="A85" s="6">
        <v>41132</v>
      </c>
      <c r="B85">
        <v>395.38721535745805</v>
      </c>
      <c r="C85">
        <f t="shared" si="2"/>
        <v>1.9711679905867641E-2</v>
      </c>
      <c r="D85">
        <f t="shared" si="3"/>
        <v>1.9711679905867641E-2</v>
      </c>
      <c r="I85" s="7"/>
      <c r="J85" s="4"/>
    </row>
    <row r="86" spans="1:10" x14ac:dyDescent="0.25">
      <c r="A86" s="6">
        <v>41133</v>
      </c>
      <c r="B86">
        <v>395.37642787094245</v>
      </c>
      <c r="C86">
        <f t="shared" si="2"/>
        <v>1.0787486515596356E-2</v>
      </c>
      <c r="D86">
        <f t="shared" si="3"/>
        <v>1.0787486515596356E-2</v>
      </c>
      <c r="I86" s="7"/>
      <c r="J86" s="4"/>
    </row>
    <row r="87" spans="1:10" x14ac:dyDescent="0.25">
      <c r="A87" s="6">
        <v>41134</v>
      </c>
      <c r="B87">
        <v>395.36720947337449</v>
      </c>
      <c r="C87">
        <f t="shared" si="2"/>
        <v>9.2183975679631658E-3</v>
      </c>
      <c r="D87">
        <f t="shared" si="3"/>
        <v>9.2183975679631658E-3</v>
      </c>
      <c r="I87" s="7"/>
      <c r="J87" s="4"/>
    </row>
    <row r="88" spans="1:10" x14ac:dyDescent="0.25">
      <c r="A88" s="6">
        <v>41135</v>
      </c>
      <c r="B88">
        <v>395.3532838089634</v>
      </c>
      <c r="C88">
        <f t="shared" si="2"/>
        <v>1.3925664411090111E-2</v>
      </c>
      <c r="D88">
        <f t="shared" si="3"/>
        <v>1.3925664411090111E-2</v>
      </c>
      <c r="I88" s="7"/>
      <c r="J88" s="4"/>
    </row>
    <row r="89" spans="1:10" x14ac:dyDescent="0.25">
      <c r="A89" s="6">
        <v>41136</v>
      </c>
      <c r="B89">
        <v>395.34239825438851</v>
      </c>
      <c r="C89">
        <f t="shared" si="2"/>
        <v>1.0885554574883827E-2</v>
      </c>
      <c r="D89">
        <f t="shared" si="3"/>
        <v>1.0885554574883827E-2</v>
      </c>
      <c r="I89" s="7"/>
      <c r="J89" s="4"/>
    </row>
    <row r="90" spans="1:10" x14ac:dyDescent="0.25">
      <c r="A90" s="6">
        <v>41137</v>
      </c>
      <c r="B90">
        <v>395.33886780425615</v>
      </c>
      <c r="C90">
        <f t="shared" si="2"/>
        <v>3.5304501323594195E-3</v>
      </c>
      <c r="D90">
        <f t="shared" si="3"/>
        <v>3.5304501323594195E-3</v>
      </c>
      <c r="I90" s="7"/>
      <c r="J90" s="4"/>
    </row>
    <row r="91" spans="1:10" x14ac:dyDescent="0.25">
      <c r="A91" s="6">
        <v>41138</v>
      </c>
      <c r="B91">
        <v>395.32945327056979</v>
      </c>
      <c r="C91">
        <f t="shared" si="2"/>
        <v>9.4145336863675766E-3</v>
      </c>
      <c r="D91">
        <f t="shared" si="3"/>
        <v>9.4145336863675766E-3</v>
      </c>
      <c r="I91" s="7"/>
      <c r="J91" s="4"/>
    </row>
    <row r="92" spans="1:10" x14ac:dyDescent="0.25">
      <c r="A92" s="6">
        <v>41139</v>
      </c>
      <c r="B92">
        <v>395.3967279592037</v>
      </c>
      <c r="C92">
        <f t="shared" si="2"/>
        <v>-6.7274688633915503E-2</v>
      </c>
      <c r="D92">
        <f t="shared" si="3"/>
        <v>0</v>
      </c>
      <c r="I92" s="7"/>
      <c r="J92" s="4"/>
    </row>
    <row r="93" spans="1:10" x14ac:dyDescent="0.25">
      <c r="A93" s="6">
        <v>41140</v>
      </c>
      <c r="B93">
        <v>395.50803520643325</v>
      </c>
      <c r="C93">
        <f t="shared" si="2"/>
        <v>-0.1113072472295471</v>
      </c>
      <c r="D93">
        <f t="shared" si="3"/>
        <v>0</v>
      </c>
      <c r="I93" s="7"/>
      <c r="J93" s="4"/>
    </row>
    <row r="94" spans="1:10" x14ac:dyDescent="0.25">
      <c r="A94" s="6">
        <v>41141</v>
      </c>
      <c r="B94">
        <v>395.55687309993135</v>
      </c>
      <c r="C94">
        <f t="shared" si="2"/>
        <v>-4.8837893498102858E-2</v>
      </c>
      <c r="D94">
        <f t="shared" si="3"/>
        <v>0</v>
      </c>
      <c r="I94" s="7"/>
      <c r="J94" s="4"/>
    </row>
    <row r="95" spans="1:10" x14ac:dyDescent="0.25">
      <c r="A95" s="6">
        <v>41142</v>
      </c>
      <c r="B95">
        <v>395.57638864371876</v>
      </c>
      <c r="C95">
        <f t="shared" si="2"/>
        <v>-1.9515543787406386E-2</v>
      </c>
      <c r="D95">
        <f t="shared" si="3"/>
        <v>0</v>
      </c>
      <c r="I95" s="7"/>
      <c r="J95" s="4"/>
    </row>
    <row r="96" spans="1:10" x14ac:dyDescent="0.25">
      <c r="A96" s="6">
        <v>41143</v>
      </c>
      <c r="B96">
        <v>395.58560704128666</v>
      </c>
      <c r="C96">
        <f t="shared" si="2"/>
        <v>-9.2183975679063224E-3</v>
      </c>
      <c r="D96">
        <f t="shared" si="3"/>
        <v>0</v>
      </c>
      <c r="I96" s="7"/>
      <c r="J96" s="4"/>
    </row>
    <row r="97" spans="1:10" x14ac:dyDescent="0.25">
      <c r="A97" s="6">
        <v>41144</v>
      </c>
      <c r="B97">
        <v>395.58040943414727</v>
      </c>
      <c r="C97">
        <f t="shared" si="2"/>
        <v>5.1976071393937673E-3</v>
      </c>
      <c r="D97">
        <f t="shared" si="3"/>
        <v>5.1976071393937673E-3</v>
      </c>
      <c r="I97" s="7"/>
      <c r="J97" s="4"/>
    </row>
    <row r="98" spans="1:10" x14ac:dyDescent="0.25">
      <c r="A98" s="6">
        <v>41145</v>
      </c>
      <c r="B98">
        <v>395.57589830342255</v>
      </c>
      <c r="C98">
        <f t="shared" si="2"/>
        <v>4.5111307247225341E-3</v>
      </c>
      <c r="D98">
        <f t="shared" si="3"/>
        <v>4.5111307247225341E-3</v>
      </c>
      <c r="I98" s="7"/>
      <c r="J98" s="4"/>
    </row>
    <row r="99" spans="1:10" x14ac:dyDescent="0.25">
      <c r="A99" s="6">
        <v>41146</v>
      </c>
      <c r="B99">
        <v>395.58796067470826</v>
      </c>
      <c r="C99">
        <f t="shared" si="2"/>
        <v>-1.2062371285708196E-2</v>
      </c>
      <c r="D99">
        <f t="shared" si="3"/>
        <v>0</v>
      </c>
      <c r="I99" s="7"/>
      <c r="J99" s="4"/>
    </row>
    <row r="100" spans="1:10" x14ac:dyDescent="0.25">
      <c r="A100" s="6">
        <v>41147</v>
      </c>
      <c r="B100">
        <v>395.62718789840147</v>
      </c>
      <c r="C100">
        <f t="shared" si="2"/>
        <v>-3.9227223693217184E-2</v>
      </c>
      <c r="D100">
        <f t="shared" si="3"/>
        <v>0</v>
      </c>
      <c r="I100" s="7"/>
      <c r="J100" s="4"/>
    </row>
    <row r="101" spans="1:10" x14ac:dyDescent="0.25">
      <c r="A101" s="6">
        <v>41148</v>
      </c>
      <c r="B101">
        <v>395.66533637344315</v>
      </c>
      <c r="C101">
        <f t="shared" si="2"/>
        <v>-3.8148475041680285E-2</v>
      </c>
      <c r="D101">
        <f t="shared" si="3"/>
        <v>0</v>
      </c>
      <c r="I101" s="7"/>
      <c r="J101" s="4"/>
    </row>
    <row r="102" spans="1:10" x14ac:dyDescent="0.25">
      <c r="A102" s="6">
        <v>41149</v>
      </c>
      <c r="B102">
        <v>395.69152054525841</v>
      </c>
      <c r="C102">
        <f t="shared" si="2"/>
        <v>-2.618417181525956E-2</v>
      </c>
      <c r="D102">
        <f t="shared" si="3"/>
        <v>0</v>
      </c>
      <c r="I102" s="7"/>
      <c r="J102" s="4"/>
    </row>
    <row r="103" spans="1:10" x14ac:dyDescent="0.25">
      <c r="A103" s="6">
        <v>41150</v>
      </c>
      <c r="B103">
        <v>395.69946405805626</v>
      </c>
      <c r="C103">
        <f t="shared" si="2"/>
        <v>-7.9435127978513265E-3</v>
      </c>
      <c r="D103">
        <f t="shared" si="3"/>
        <v>0</v>
      </c>
      <c r="I103" s="7"/>
      <c r="J103" s="4"/>
    </row>
    <row r="104" spans="1:10" x14ac:dyDescent="0.25">
      <c r="A104" s="6">
        <v>41151</v>
      </c>
      <c r="B104">
        <v>395.71025154457192</v>
      </c>
      <c r="C104">
        <f t="shared" si="2"/>
        <v>-1.07874865156532E-2</v>
      </c>
      <c r="D104">
        <f t="shared" si="3"/>
        <v>0</v>
      </c>
      <c r="I104" s="7"/>
      <c r="J104" s="4"/>
    </row>
    <row r="105" spans="1:10" x14ac:dyDescent="0.25">
      <c r="A105" s="6">
        <v>41152</v>
      </c>
      <c r="B105">
        <v>395.70387712072176</v>
      </c>
      <c r="C105">
        <f t="shared" si="2"/>
        <v>6.3744238501612926E-3</v>
      </c>
      <c r="D105">
        <f t="shared" si="3"/>
        <v>6.3744238501612926E-3</v>
      </c>
      <c r="I105" s="7"/>
      <c r="J105" s="4"/>
    </row>
    <row r="106" spans="1:10" x14ac:dyDescent="0.25">
      <c r="A106" s="6">
        <v>41153</v>
      </c>
      <c r="B106">
        <v>395.69465872315385</v>
      </c>
      <c r="C106">
        <f t="shared" si="2"/>
        <v>9.2183975679063224E-3</v>
      </c>
      <c r="D106">
        <f t="shared" si="3"/>
        <v>9.2183975679063224E-3</v>
      </c>
      <c r="I106" s="7"/>
      <c r="J106" s="4"/>
    </row>
    <row r="107" spans="1:10" x14ac:dyDescent="0.25">
      <c r="A107" s="6">
        <v>41154</v>
      </c>
      <c r="B107">
        <v>395.68298862410512</v>
      </c>
      <c r="C107">
        <f t="shared" si="2"/>
        <v>1.1670099048728844E-2</v>
      </c>
      <c r="D107">
        <f t="shared" si="3"/>
        <v>1.1670099048728844E-2</v>
      </c>
      <c r="I107" s="7"/>
      <c r="J107" s="4"/>
    </row>
    <row r="108" spans="1:10" x14ac:dyDescent="0.25">
      <c r="A108" s="6">
        <v>41155</v>
      </c>
      <c r="B108">
        <v>395.66631705403552</v>
      </c>
      <c r="C108">
        <f t="shared" si="2"/>
        <v>1.6671570069604513E-2</v>
      </c>
      <c r="D108">
        <f t="shared" si="3"/>
        <v>1.6671570069604513E-2</v>
      </c>
      <c r="I108" s="7"/>
      <c r="J108" s="4"/>
    </row>
    <row r="109" spans="1:10" x14ac:dyDescent="0.25">
      <c r="A109" s="6">
        <v>41156</v>
      </c>
      <c r="B109">
        <v>395.66200205942926</v>
      </c>
      <c r="C109">
        <f t="shared" si="2"/>
        <v>4.3149946062612798E-3</v>
      </c>
      <c r="D109">
        <f t="shared" si="3"/>
        <v>4.3149946062612798E-3</v>
      </c>
      <c r="I109" s="7"/>
      <c r="J109" s="4"/>
    </row>
    <row r="110" spans="1:10" x14ac:dyDescent="0.25">
      <c r="A110" s="6">
        <v>41157</v>
      </c>
      <c r="B110">
        <v>395.65513729528294</v>
      </c>
      <c r="C110">
        <f t="shared" si="2"/>
        <v>6.8647641463144282E-3</v>
      </c>
      <c r="D110">
        <f t="shared" si="3"/>
        <v>6.8647641463144282E-3</v>
      </c>
      <c r="I110" s="7"/>
      <c r="J110" s="4"/>
    </row>
    <row r="111" spans="1:10" x14ac:dyDescent="0.25">
      <c r="A111" s="6">
        <v>41158</v>
      </c>
      <c r="B111">
        <v>395.64542855741882</v>
      </c>
      <c r="C111">
        <f t="shared" si="2"/>
        <v>9.7087378641163014E-3</v>
      </c>
      <c r="D111">
        <f t="shared" si="3"/>
        <v>9.7087378641163014E-3</v>
      </c>
      <c r="I111" s="7"/>
      <c r="J111" s="4"/>
    </row>
    <row r="112" spans="1:10" x14ac:dyDescent="0.25">
      <c r="A112" s="6">
        <v>41159</v>
      </c>
      <c r="B112">
        <v>395.63189516524466</v>
      </c>
      <c r="C112">
        <f t="shared" si="2"/>
        <v>1.3533392174167602E-2</v>
      </c>
      <c r="D112">
        <f t="shared" si="3"/>
        <v>1.3533392174167602E-2</v>
      </c>
      <c r="I112" s="7"/>
      <c r="J112" s="4"/>
    </row>
    <row r="113" spans="1:10" x14ac:dyDescent="0.25">
      <c r="A113" s="6">
        <v>41160</v>
      </c>
      <c r="B113">
        <v>395.63366039031087</v>
      </c>
      <c r="C113">
        <f t="shared" si="2"/>
        <v>-1.7652250662081315E-3</v>
      </c>
      <c r="D113">
        <f t="shared" si="3"/>
        <v>0</v>
      </c>
      <c r="I113" s="7"/>
      <c r="J113" s="4"/>
    </row>
    <row r="114" spans="1:10" x14ac:dyDescent="0.25">
      <c r="A114" s="6">
        <v>41161</v>
      </c>
      <c r="B114">
        <v>395.62561880945373</v>
      </c>
      <c r="C114">
        <f t="shared" si="2"/>
        <v>8.041580857138797E-3</v>
      </c>
      <c r="D114">
        <f t="shared" si="3"/>
        <v>8.041580857138797E-3</v>
      </c>
      <c r="I114" s="7"/>
      <c r="J114" s="4"/>
    </row>
    <row r="115" spans="1:10" x14ac:dyDescent="0.25">
      <c r="A115" s="6">
        <v>41162</v>
      </c>
      <c r="B115">
        <v>395.62620721780917</v>
      </c>
      <c r="C115">
        <f t="shared" si="2"/>
        <v>-5.884083554406061E-4</v>
      </c>
      <c r="D115">
        <f t="shared" si="3"/>
        <v>0</v>
      </c>
      <c r="I115" s="7"/>
      <c r="J115" s="4"/>
    </row>
    <row r="116" spans="1:10" x14ac:dyDescent="0.25">
      <c r="A116" s="6">
        <v>41163</v>
      </c>
      <c r="B116">
        <v>395.62512846915757</v>
      </c>
      <c r="C116">
        <f t="shared" si="2"/>
        <v>1.0787486515937417E-3</v>
      </c>
      <c r="D116">
        <f t="shared" si="3"/>
        <v>1.0787486515937417E-3</v>
      </c>
      <c r="I116" s="7"/>
      <c r="J116" s="4"/>
    </row>
    <row r="117" spans="1:10" x14ac:dyDescent="0.25">
      <c r="A117" s="6">
        <v>41164</v>
      </c>
      <c r="B117">
        <v>395.61581200353044</v>
      </c>
      <c r="C117">
        <f t="shared" si="2"/>
        <v>9.3164656271369495E-3</v>
      </c>
      <c r="D117">
        <f t="shared" si="3"/>
        <v>9.3164656271369495E-3</v>
      </c>
      <c r="I117" s="7"/>
      <c r="J117" s="4"/>
    </row>
    <row r="118" spans="1:10" x14ac:dyDescent="0.25">
      <c r="A118" s="6">
        <v>41165</v>
      </c>
      <c r="B118">
        <v>395.60502451701478</v>
      </c>
      <c r="C118">
        <f t="shared" si="2"/>
        <v>1.07874865156532E-2</v>
      </c>
      <c r="D118">
        <f t="shared" si="3"/>
        <v>1.07874865156532E-2</v>
      </c>
      <c r="I118" s="7"/>
      <c r="J118" s="4"/>
    </row>
    <row r="119" spans="1:10" x14ac:dyDescent="0.25">
      <c r="A119" s="6">
        <v>41166</v>
      </c>
      <c r="B119">
        <v>395.59943463763852</v>
      </c>
      <c r="C119">
        <f t="shared" si="2"/>
        <v>5.5898793762594323E-3</v>
      </c>
      <c r="D119">
        <f t="shared" si="3"/>
        <v>5.5898793762594323E-3</v>
      </c>
      <c r="I119" s="7"/>
      <c r="J119" s="4"/>
    </row>
    <row r="120" spans="1:10" x14ac:dyDescent="0.25">
      <c r="A120" s="6">
        <v>41167</v>
      </c>
      <c r="B120">
        <v>395.58894135530056</v>
      </c>
      <c r="C120">
        <f t="shared" si="2"/>
        <v>1.0493282337961318E-2</v>
      </c>
      <c r="D120">
        <f t="shared" si="3"/>
        <v>1.0493282337961318E-2</v>
      </c>
      <c r="I120" s="7"/>
      <c r="J120" s="4"/>
    </row>
    <row r="121" spans="1:10" x14ac:dyDescent="0.25">
      <c r="A121" s="6">
        <v>41168</v>
      </c>
      <c r="B121">
        <v>395.56932774345393</v>
      </c>
      <c r="C121">
        <f t="shared" si="2"/>
        <v>1.9613611846637014E-2</v>
      </c>
      <c r="D121">
        <f t="shared" si="3"/>
        <v>1.9613611846637014E-2</v>
      </c>
      <c r="I121" s="7"/>
      <c r="J121" s="4"/>
    </row>
    <row r="122" spans="1:10" x14ac:dyDescent="0.25">
      <c r="A122" s="6">
        <v>41169</v>
      </c>
      <c r="B122">
        <v>395.5535387859174</v>
      </c>
      <c r="C122">
        <f t="shared" si="2"/>
        <v>1.5788957536528869E-2</v>
      </c>
      <c r="D122">
        <f t="shared" si="3"/>
        <v>1.5788957536528869E-2</v>
      </c>
      <c r="I122" s="7"/>
      <c r="J122" s="4"/>
    </row>
    <row r="123" spans="1:10" x14ac:dyDescent="0.25">
      <c r="A123" s="6">
        <v>41170</v>
      </c>
      <c r="B123">
        <v>395.53843630479554</v>
      </c>
      <c r="C123">
        <f t="shared" si="2"/>
        <v>1.5102481121857636E-2</v>
      </c>
      <c r="D123">
        <f t="shared" si="3"/>
        <v>1.5102481121857636E-2</v>
      </c>
      <c r="I123" s="7"/>
      <c r="J123" s="4"/>
    </row>
    <row r="124" spans="1:10" x14ac:dyDescent="0.25">
      <c r="A124" s="6">
        <v>41171</v>
      </c>
      <c r="B124">
        <v>395.51744974011962</v>
      </c>
      <c r="C124">
        <f t="shared" si="2"/>
        <v>2.0986564675922637E-2</v>
      </c>
      <c r="D124">
        <f t="shared" si="3"/>
        <v>2.0986564675922637E-2</v>
      </c>
      <c r="I124" s="7"/>
      <c r="J124" s="4"/>
    </row>
    <row r="125" spans="1:10" x14ac:dyDescent="0.25">
      <c r="A125" s="6">
        <v>41172</v>
      </c>
      <c r="B125">
        <v>395.49744385603606</v>
      </c>
      <c r="C125">
        <f t="shared" si="2"/>
        <v>2.0005884083559522E-2</v>
      </c>
      <c r="D125">
        <f t="shared" si="3"/>
        <v>2.0005884083559522E-2</v>
      </c>
      <c r="I125" s="7"/>
      <c r="J125" s="4"/>
    </row>
    <row r="126" spans="1:10" x14ac:dyDescent="0.25">
      <c r="A126" s="6">
        <v>41173</v>
      </c>
      <c r="B126">
        <v>395.48096842208491</v>
      </c>
      <c r="C126">
        <f t="shared" si="2"/>
        <v>1.6475433951143259E-2</v>
      </c>
      <c r="D126">
        <f t="shared" si="3"/>
        <v>1.6475433951143259E-2</v>
      </c>
      <c r="I126" s="7"/>
      <c r="J126" s="4"/>
    </row>
    <row r="127" spans="1:10" x14ac:dyDescent="0.25">
      <c r="A127" s="6">
        <v>41174</v>
      </c>
      <c r="B127">
        <v>395.46302196724525</v>
      </c>
      <c r="C127">
        <f t="shared" si="2"/>
        <v>1.7946454839659509E-2</v>
      </c>
      <c r="D127">
        <f t="shared" si="3"/>
        <v>1.7946454839659509E-2</v>
      </c>
      <c r="I127" s="7"/>
      <c r="J127" s="4"/>
    </row>
    <row r="128" spans="1:10" x14ac:dyDescent="0.25">
      <c r="A128" s="6">
        <v>41175</v>
      </c>
      <c r="B128">
        <v>395.43791654408159</v>
      </c>
      <c r="C128">
        <f t="shared" si="2"/>
        <v>2.5105423163665819E-2</v>
      </c>
      <c r="D128">
        <f t="shared" si="3"/>
        <v>2.5105423163665819E-2</v>
      </c>
      <c r="I128" s="7"/>
      <c r="J128" s="4"/>
    </row>
    <row r="129" spans="1:10" x14ac:dyDescent="0.25">
      <c r="A129" s="6">
        <v>41176</v>
      </c>
      <c r="B129">
        <v>395.43007109934291</v>
      </c>
      <c r="C129">
        <f t="shared" si="2"/>
        <v>7.8454447386775428E-3</v>
      </c>
      <c r="D129">
        <f t="shared" si="3"/>
        <v>7.8454447386775428E-3</v>
      </c>
      <c r="I129" s="7"/>
      <c r="J129" s="4"/>
    </row>
    <row r="130" spans="1:10" x14ac:dyDescent="0.25">
      <c r="A130" s="6">
        <v>41177</v>
      </c>
      <c r="B130">
        <v>395.40525988035694</v>
      </c>
      <c r="C130">
        <f t="shared" si="2"/>
        <v>2.4811218985973937E-2</v>
      </c>
      <c r="D130">
        <f t="shared" si="3"/>
        <v>2.4811218985973937E-2</v>
      </c>
      <c r="I130" s="7"/>
      <c r="J130" s="4"/>
    </row>
    <row r="131" spans="1:10" x14ac:dyDescent="0.25">
      <c r="A131" s="6">
        <v>41178</v>
      </c>
      <c r="B131">
        <v>395.38927478670195</v>
      </c>
      <c r="C131">
        <f t="shared" si="2"/>
        <v>1.5985093654990123E-2</v>
      </c>
      <c r="D131">
        <f t="shared" si="3"/>
        <v>1.5985093654990123E-2</v>
      </c>
      <c r="I131" s="7"/>
      <c r="J131" s="4"/>
    </row>
    <row r="132" spans="1:10" x14ac:dyDescent="0.25">
      <c r="A132" s="6">
        <v>41179</v>
      </c>
      <c r="B132">
        <v>395.3625022065313</v>
      </c>
      <c r="C132">
        <f t="shared" si="2"/>
        <v>2.6772580170643323E-2</v>
      </c>
      <c r="D132">
        <f t="shared" si="3"/>
        <v>2.6772580170643323E-2</v>
      </c>
      <c r="I132" s="7"/>
      <c r="J132" s="4"/>
    </row>
    <row r="133" spans="1:10" x14ac:dyDescent="0.25">
      <c r="A133" s="6">
        <v>41180</v>
      </c>
      <c r="B133">
        <v>395.34857654212021</v>
      </c>
      <c r="C133">
        <f t="shared" si="2"/>
        <v>1.3925664411090111E-2</v>
      </c>
      <c r="D133">
        <f t="shared" si="3"/>
        <v>1.3925664411090111E-2</v>
      </c>
      <c r="I133" s="7"/>
      <c r="J133" s="4"/>
    </row>
    <row r="134" spans="1:10" x14ac:dyDescent="0.25">
      <c r="A134" s="6">
        <v>41181</v>
      </c>
      <c r="B134">
        <v>395.33494508188681</v>
      </c>
      <c r="C134">
        <f t="shared" si="2"/>
        <v>1.3631460233398229E-2</v>
      </c>
      <c r="D134">
        <f t="shared" si="3"/>
        <v>1.3631460233398229E-2</v>
      </c>
      <c r="I134" s="7"/>
      <c r="J134" s="4"/>
    </row>
    <row r="135" spans="1:10" x14ac:dyDescent="0.25">
      <c r="A135" s="6">
        <v>41182</v>
      </c>
      <c r="B135">
        <v>395.32915906639209</v>
      </c>
      <c r="C135">
        <f t="shared" si="2"/>
        <v>5.7860154947206865E-3</v>
      </c>
      <c r="D135">
        <f t="shared" si="3"/>
        <v>5.7860154947206865E-3</v>
      </c>
      <c r="I135" s="7"/>
      <c r="J135" s="4"/>
    </row>
    <row r="136" spans="1:10" x14ac:dyDescent="0.25">
      <c r="A136" s="6">
        <v>41183</v>
      </c>
      <c r="B136">
        <v>395.30552466411689</v>
      </c>
      <c r="C136">
        <f t="shared" si="2"/>
        <v>2.3634402275206412E-2</v>
      </c>
      <c r="D136">
        <f t="shared" si="3"/>
        <v>2.3634402275206412E-2</v>
      </c>
      <c r="I136" s="7"/>
      <c r="J136" s="4"/>
    </row>
    <row r="137" spans="1:10" x14ac:dyDescent="0.25">
      <c r="A137" s="6">
        <v>41184</v>
      </c>
      <c r="B137">
        <v>395.28444003138179</v>
      </c>
      <c r="C137">
        <f t="shared" si="2"/>
        <v>2.108463273509642E-2</v>
      </c>
      <c r="D137">
        <f t="shared" si="3"/>
        <v>2.108463273509642E-2</v>
      </c>
      <c r="I137" s="7"/>
      <c r="J137" s="4"/>
    </row>
    <row r="138" spans="1:10" x14ac:dyDescent="0.25">
      <c r="A138" s="6">
        <v>41185</v>
      </c>
      <c r="B138">
        <v>395.25992301657351</v>
      </c>
      <c r="C138">
        <f t="shared" si="2"/>
        <v>2.4517014808282056E-2</v>
      </c>
      <c r="D138">
        <f t="shared" si="3"/>
        <v>2.4517014808282056E-2</v>
      </c>
      <c r="I138" s="7"/>
      <c r="J138" s="4"/>
    </row>
    <row r="139" spans="1:10" x14ac:dyDescent="0.25">
      <c r="A139" s="6">
        <v>41186</v>
      </c>
      <c r="B139">
        <v>395.24619348828088</v>
      </c>
      <c r="C139">
        <f t="shared" si="2"/>
        <v>1.3729528292628856E-2</v>
      </c>
      <c r="D139">
        <f t="shared" si="3"/>
        <v>1.3729528292628856E-2</v>
      </c>
      <c r="I139" s="7"/>
      <c r="J139" s="4"/>
    </row>
    <row r="140" spans="1:10" x14ac:dyDescent="0.25">
      <c r="A140" s="6">
        <v>41187</v>
      </c>
      <c r="B140">
        <v>395.22814896538199</v>
      </c>
      <c r="C140">
        <f t="shared" si="2"/>
        <v>1.8044522898890136E-2</v>
      </c>
      <c r="D140">
        <f t="shared" si="3"/>
        <v>1.8044522898890136E-2</v>
      </c>
      <c r="I140" s="7"/>
      <c r="J140" s="4"/>
    </row>
    <row r="141" spans="1:10" x14ac:dyDescent="0.25">
      <c r="A141" s="6">
        <v>41188</v>
      </c>
      <c r="B141">
        <v>395.213438756497</v>
      </c>
      <c r="C141">
        <f t="shared" si="2"/>
        <v>1.4710208884991971E-2</v>
      </c>
      <c r="D141">
        <f t="shared" si="3"/>
        <v>1.4710208884991971E-2</v>
      </c>
      <c r="I141" s="7"/>
      <c r="J141" s="4"/>
    </row>
    <row r="142" spans="1:10" x14ac:dyDescent="0.25">
      <c r="A142" s="6">
        <v>41189</v>
      </c>
      <c r="B142">
        <v>395.20941796606843</v>
      </c>
      <c r="C142">
        <f t="shared" ref="C142:C205" si="4">B141-B142</f>
        <v>4.0207904285693985E-3</v>
      </c>
      <c r="D142">
        <f t="shared" ref="D142:D205" si="5">IF(C142&lt;0,0,C142)</f>
        <v>4.0207904285693985E-3</v>
      </c>
      <c r="I142" s="7"/>
      <c r="J142" s="4"/>
    </row>
    <row r="143" spans="1:10" x14ac:dyDescent="0.25">
      <c r="A143" s="6">
        <v>41190</v>
      </c>
      <c r="B143">
        <v>395.19500196136119</v>
      </c>
      <c r="C143">
        <f t="shared" si="4"/>
        <v>1.4416004707243246E-2</v>
      </c>
      <c r="D143">
        <f t="shared" si="5"/>
        <v>1.4416004707243246E-2</v>
      </c>
      <c r="I143" s="7"/>
      <c r="J143" s="4"/>
    </row>
    <row r="144" spans="1:10" x14ac:dyDescent="0.25">
      <c r="A144" s="6">
        <v>41191</v>
      </c>
      <c r="B144">
        <v>395.17911493576543</v>
      </c>
      <c r="C144">
        <f t="shared" si="4"/>
        <v>1.5887025595759496E-2</v>
      </c>
      <c r="D144">
        <f t="shared" si="5"/>
        <v>1.5887025595759496E-2</v>
      </c>
      <c r="I144" s="7"/>
      <c r="J144" s="4"/>
    </row>
    <row r="145" spans="1:10" x14ac:dyDescent="0.25">
      <c r="A145" s="6">
        <v>41192</v>
      </c>
      <c r="B145">
        <v>395.16803324507208</v>
      </c>
      <c r="C145">
        <f t="shared" si="4"/>
        <v>1.1081690693345081E-2</v>
      </c>
      <c r="D145">
        <f t="shared" si="5"/>
        <v>1.1081690693345081E-2</v>
      </c>
      <c r="I145" s="7"/>
      <c r="J145" s="4"/>
    </row>
    <row r="146" spans="1:10" x14ac:dyDescent="0.25">
      <c r="A146" s="6">
        <v>41193</v>
      </c>
      <c r="B146">
        <v>395.15685348631951</v>
      </c>
      <c r="C146">
        <f t="shared" si="4"/>
        <v>1.1179758752575708E-2</v>
      </c>
      <c r="D146">
        <f t="shared" si="5"/>
        <v>1.1179758752575708E-2</v>
      </c>
      <c r="I146" s="7"/>
      <c r="J146" s="4"/>
    </row>
    <row r="147" spans="1:10" x14ac:dyDescent="0.25">
      <c r="A147" s="6">
        <v>41194</v>
      </c>
      <c r="B147">
        <v>395.1468505442777</v>
      </c>
      <c r="C147">
        <f t="shared" si="4"/>
        <v>1.0002942041808183E-2</v>
      </c>
      <c r="D147">
        <f t="shared" si="5"/>
        <v>1.0002942041808183E-2</v>
      </c>
      <c r="I147" s="7"/>
      <c r="J147" s="4"/>
    </row>
    <row r="148" spans="1:10" x14ac:dyDescent="0.25">
      <c r="A148" s="6">
        <v>41195</v>
      </c>
      <c r="B148">
        <v>395.14106452878298</v>
      </c>
      <c r="C148">
        <f t="shared" si="4"/>
        <v>5.7860154947206865E-3</v>
      </c>
      <c r="D148">
        <f t="shared" si="5"/>
        <v>5.7860154947206865E-3</v>
      </c>
      <c r="I148" s="7"/>
      <c r="J148" s="4"/>
    </row>
    <row r="149" spans="1:10" x14ac:dyDescent="0.25">
      <c r="A149" s="6">
        <v>41196</v>
      </c>
      <c r="B149">
        <v>395.11664558203393</v>
      </c>
      <c r="C149">
        <f t="shared" si="4"/>
        <v>2.4418946749051429E-2</v>
      </c>
      <c r="D149">
        <f t="shared" si="5"/>
        <v>2.4418946749051429E-2</v>
      </c>
      <c r="I149" s="7"/>
      <c r="J149" s="4"/>
    </row>
    <row r="150" spans="1:10" x14ac:dyDescent="0.25">
      <c r="A150" s="6">
        <v>41197</v>
      </c>
      <c r="B150">
        <v>395.1100750220653</v>
      </c>
      <c r="C150">
        <f t="shared" si="4"/>
        <v>6.5705599686225469E-3</v>
      </c>
      <c r="D150">
        <f t="shared" si="5"/>
        <v>6.5705599686225469E-3</v>
      </c>
      <c r="I150" s="7"/>
      <c r="J150" s="4"/>
    </row>
    <row r="151" spans="1:10" x14ac:dyDescent="0.25">
      <c r="A151" s="6">
        <v>41198</v>
      </c>
      <c r="B151">
        <v>395.0902652741002</v>
      </c>
      <c r="C151">
        <f t="shared" si="4"/>
        <v>1.9809747965098268E-2</v>
      </c>
      <c r="D151">
        <f t="shared" si="5"/>
        <v>1.9809747965098268E-2</v>
      </c>
      <c r="I151" s="7"/>
      <c r="J151" s="4"/>
    </row>
    <row r="152" spans="1:10" x14ac:dyDescent="0.25">
      <c r="A152" s="6">
        <v>41199</v>
      </c>
      <c r="B152">
        <v>395.08457732666471</v>
      </c>
      <c r="C152">
        <f t="shared" si="4"/>
        <v>5.6879474354900594E-3</v>
      </c>
      <c r="D152">
        <f t="shared" si="5"/>
        <v>5.6879474354900594E-3</v>
      </c>
      <c r="I152" s="7"/>
      <c r="J152" s="4"/>
    </row>
    <row r="153" spans="1:10" x14ac:dyDescent="0.25">
      <c r="A153" s="6">
        <v>41200</v>
      </c>
      <c r="B153">
        <v>395.0789874472884</v>
      </c>
      <c r="C153">
        <f t="shared" si="4"/>
        <v>5.5898793763162757E-3</v>
      </c>
      <c r="D153">
        <f t="shared" si="5"/>
        <v>5.5898793763162757E-3</v>
      </c>
      <c r="I153" s="7"/>
      <c r="J153" s="4"/>
    </row>
    <row r="154" spans="1:10" x14ac:dyDescent="0.25">
      <c r="A154" s="6">
        <v>41201</v>
      </c>
      <c r="B154">
        <v>395.065355987055</v>
      </c>
      <c r="C154">
        <f t="shared" si="4"/>
        <v>1.3631460233398229E-2</v>
      </c>
      <c r="D154">
        <f t="shared" si="5"/>
        <v>1.3631460233398229E-2</v>
      </c>
      <c r="I154" s="7"/>
      <c r="J154" s="4"/>
    </row>
    <row r="155" spans="1:10" x14ac:dyDescent="0.25">
      <c r="A155" s="6">
        <v>41202</v>
      </c>
      <c r="B155">
        <v>395.05819701873099</v>
      </c>
      <c r="C155">
        <f t="shared" si="4"/>
        <v>7.1589683240063096E-3</v>
      </c>
      <c r="D155">
        <f t="shared" si="5"/>
        <v>7.1589683240063096E-3</v>
      </c>
      <c r="I155" s="7"/>
      <c r="J155" s="4"/>
    </row>
    <row r="156" spans="1:10" x14ac:dyDescent="0.25">
      <c r="A156" s="6">
        <v>41203</v>
      </c>
      <c r="B156">
        <v>395.04672305580073</v>
      </c>
      <c r="C156">
        <f t="shared" si="4"/>
        <v>1.1473962930267589E-2</v>
      </c>
      <c r="D156">
        <f t="shared" si="5"/>
        <v>1.1473962930267589E-2</v>
      </c>
      <c r="I156" s="7"/>
      <c r="J156" s="4"/>
    </row>
    <row r="157" spans="1:10" x14ac:dyDescent="0.25">
      <c r="A157" s="6">
        <v>41204</v>
      </c>
      <c r="B157">
        <v>395.03750465823282</v>
      </c>
      <c r="C157">
        <f t="shared" si="4"/>
        <v>9.2183975679063224E-3</v>
      </c>
      <c r="D157">
        <f t="shared" si="5"/>
        <v>9.2183975679063224E-3</v>
      </c>
      <c r="I157" s="7"/>
      <c r="J157" s="4"/>
    </row>
    <row r="158" spans="1:10" x14ac:dyDescent="0.25">
      <c r="A158" s="6">
        <v>41205</v>
      </c>
      <c r="B158">
        <v>395.02867853290184</v>
      </c>
      <c r="C158">
        <f t="shared" si="4"/>
        <v>8.8261253309838139E-3</v>
      </c>
      <c r="D158">
        <f t="shared" si="5"/>
        <v>8.8261253309838139E-3</v>
      </c>
      <c r="I158" s="7"/>
      <c r="J158" s="4"/>
    </row>
    <row r="159" spans="1:10" x14ac:dyDescent="0.25">
      <c r="A159" s="6">
        <v>41206</v>
      </c>
      <c r="B159">
        <v>395.01632195743844</v>
      </c>
      <c r="C159">
        <f t="shared" si="4"/>
        <v>1.2356575463400077E-2</v>
      </c>
      <c r="D159">
        <f t="shared" si="5"/>
        <v>1.2356575463400077E-2</v>
      </c>
      <c r="I159" s="7"/>
      <c r="J159" s="4"/>
    </row>
    <row r="160" spans="1:10" x14ac:dyDescent="0.25">
      <c r="A160" s="6">
        <v>41207</v>
      </c>
      <c r="B160">
        <v>395.01210503089141</v>
      </c>
      <c r="C160">
        <f t="shared" si="4"/>
        <v>4.2169265470306527E-3</v>
      </c>
      <c r="D160">
        <f t="shared" si="5"/>
        <v>4.2169265470306527E-3</v>
      </c>
      <c r="I160" s="7"/>
      <c r="J160" s="4"/>
    </row>
    <row r="161" spans="1:10" x14ac:dyDescent="0.25">
      <c r="A161" s="6">
        <v>41208</v>
      </c>
      <c r="B161">
        <v>395.00416151809355</v>
      </c>
      <c r="C161">
        <f t="shared" si="4"/>
        <v>7.9435127978513265E-3</v>
      </c>
      <c r="D161">
        <f t="shared" si="5"/>
        <v>7.9435127978513265E-3</v>
      </c>
      <c r="I161" s="7"/>
      <c r="J161" s="4"/>
    </row>
    <row r="162" spans="1:10" x14ac:dyDescent="0.25">
      <c r="A162" s="6">
        <v>41209</v>
      </c>
      <c r="B162">
        <v>394.990039717564</v>
      </c>
      <c r="C162">
        <f t="shared" si="4"/>
        <v>1.4121800529551365E-2</v>
      </c>
      <c r="D162">
        <f t="shared" si="5"/>
        <v>1.4121800529551365E-2</v>
      </c>
      <c r="I162" s="7"/>
      <c r="J162" s="4"/>
    </row>
    <row r="163" spans="1:10" x14ac:dyDescent="0.25">
      <c r="A163" s="6">
        <v>41210</v>
      </c>
      <c r="B163">
        <v>394.98003677552219</v>
      </c>
      <c r="C163">
        <f t="shared" si="4"/>
        <v>1.0002942041808183E-2</v>
      </c>
      <c r="D163">
        <f t="shared" si="5"/>
        <v>1.0002942041808183E-2</v>
      </c>
      <c r="I163" s="7"/>
      <c r="J163" s="4"/>
    </row>
    <row r="164" spans="1:10" x14ac:dyDescent="0.25">
      <c r="A164" s="6">
        <v>41211</v>
      </c>
      <c r="B164">
        <v>394.96738599588116</v>
      </c>
      <c r="C164">
        <f t="shared" si="4"/>
        <v>1.2650779641035115E-2</v>
      </c>
      <c r="D164">
        <f t="shared" si="5"/>
        <v>1.2650779641035115E-2</v>
      </c>
      <c r="I164" s="7"/>
      <c r="J164" s="4"/>
    </row>
    <row r="165" spans="1:10" x14ac:dyDescent="0.25">
      <c r="A165" s="6">
        <v>41212</v>
      </c>
      <c r="B165">
        <v>394.95777532607627</v>
      </c>
      <c r="C165">
        <f t="shared" si="4"/>
        <v>9.6106698048856742E-3</v>
      </c>
      <c r="D165">
        <f t="shared" si="5"/>
        <v>9.6106698048856742E-3</v>
      </c>
      <c r="I165" s="7"/>
      <c r="J165" s="4"/>
    </row>
    <row r="166" spans="1:10" x14ac:dyDescent="0.25">
      <c r="A166" s="6">
        <v>41213</v>
      </c>
      <c r="B166">
        <v>394.94894920074529</v>
      </c>
      <c r="C166">
        <f t="shared" si="4"/>
        <v>8.8261253309838139E-3</v>
      </c>
      <c r="D166">
        <f t="shared" si="5"/>
        <v>8.8261253309838139E-3</v>
      </c>
      <c r="I166" s="7"/>
      <c r="J166" s="4"/>
    </row>
    <row r="167" spans="1:10" x14ac:dyDescent="0.25">
      <c r="A167" s="6">
        <v>41214</v>
      </c>
      <c r="B167">
        <v>394.94316318525057</v>
      </c>
      <c r="C167">
        <f t="shared" si="4"/>
        <v>5.7860154947206865E-3</v>
      </c>
      <c r="D167">
        <f t="shared" si="5"/>
        <v>5.7860154947206865E-3</v>
      </c>
      <c r="I167" s="7"/>
      <c r="J167" s="4"/>
    </row>
    <row r="168" spans="1:10" x14ac:dyDescent="0.25">
      <c r="A168" s="6">
        <v>41215</v>
      </c>
      <c r="B168">
        <v>394.93786751005194</v>
      </c>
      <c r="C168">
        <f t="shared" si="4"/>
        <v>5.2956751986243944E-3</v>
      </c>
      <c r="D168">
        <f t="shared" si="5"/>
        <v>5.2956751986243944E-3</v>
      </c>
      <c r="I168" s="7"/>
      <c r="J168" s="4"/>
    </row>
    <row r="169" spans="1:10" x14ac:dyDescent="0.25">
      <c r="A169" s="6">
        <v>41216</v>
      </c>
      <c r="B169">
        <v>394.92521673041091</v>
      </c>
      <c r="C169">
        <f t="shared" si="4"/>
        <v>1.2650779641035115E-2</v>
      </c>
      <c r="D169">
        <f t="shared" si="5"/>
        <v>1.2650779641035115E-2</v>
      </c>
      <c r="I169" s="7"/>
      <c r="J169" s="4"/>
    </row>
    <row r="170" spans="1:10" x14ac:dyDescent="0.25">
      <c r="A170" s="6">
        <v>41217</v>
      </c>
      <c r="B170">
        <v>394.91462538001372</v>
      </c>
      <c r="C170">
        <f t="shared" si="4"/>
        <v>1.0591350397191945E-2</v>
      </c>
      <c r="D170">
        <f t="shared" si="5"/>
        <v>1.0591350397191945E-2</v>
      </c>
      <c r="I170" s="7"/>
      <c r="J170" s="4"/>
    </row>
    <row r="171" spans="1:10" x14ac:dyDescent="0.25">
      <c r="A171" s="6">
        <v>41218</v>
      </c>
      <c r="B171">
        <v>394.90462243797197</v>
      </c>
      <c r="C171">
        <f t="shared" si="4"/>
        <v>1.0002942041751339E-2</v>
      </c>
      <c r="D171">
        <f t="shared" si="5"/>
        <v>1.0002942041751339E-2</v>
      </c>
      <c r="I171" s="7"/>
      <c r="J171" s="4"/>
    </row>
    <row r="172" spans="1:10" x14ac:dyDescent="0.25">
      <c r="A172" s="6">
        <v>41219</v>
      </c>
      <c r="B172">
        <v>394.89893449053642</v>
      </c>
      <c r="C172">
        <f t="shared" si="4"/>
        <v>5.6879474355469029E-3</v>
      </c>
      <c r="D172">
        <f t="shared" si="5"/>
        <v>5.6879474355469029E-3</v>
      </c>
      <c r="I172" s="7"/>
      <c r="J172" s="4"/>
    </row>
    <row r="173" spans="1:10" x14ac:dyDescent="0.25">
      <c r="A173" s="6">
        <v>41220</v>
      </c>
      <c r="B173">
        <v>394.89707119741098</v>
      </c>
      <c r="C173">
        <f t="shared" si="4"/>
        <v>1.8632931254387586E-3</v>
      </c>
      <c r="D173">
        <f t="shared" si="5"/>
        <v>1.8632931254387586E-3</v>
      </c>
      <c r="I173" s="7"/>
      <c r="J173" s="4"/>
    </row>
    <row r="174" spans="1:10" x14ac:dyDescent="0.25">
      <c r="A174" s="6">
        <v>41221</v>
      </c>
      <c r="B174">
        <v>394.9015823281357</v>
      </c>
      <c r="C174">
        <f t="shared" si="4"/>
        <v>-4.5111307247225341E-3</v>
      </c>
      <c r="D174">
        <f t="shared" si="5"/>
        <v>0</v>
      </c>
      <c r="I174" s="7"/>
      <c r="J174" s="4"/>
    </row>
    <row r="175" spans="1:10" x14ac:dyDescent="0.25">
      <c r="A175" s="6">
        <v>41222</v>
      </c>
      <c r="B175">
        <v>394.92325536922624</v>
      </c>
      <c r="C175">
        <f t="shared" si="4"/>
        <v>-2.1673041090537026E-2</v>
      </c>
      <c r="D175">
        <f t="shared" si="5"/>
        <v>0</v>
      </c>
      <c r="I175" s="7"/>
      <c r="J175" s="4"/>
    </row>
    <row r="176" spans="1:10" x14ac:dyDescent="0.25">
      <c r="A176" s="6">
        <v>41223</v>
      </c>
      <c r="B176">
        <v>394.91423310777679</v>
      </c>
      <c r="C176">
        <f t="shared" si="4"/>
        <v>9.0222614494450681E-3</v>
      </c>
      <c r="D176">
        <f t="shared" si="5"/>
        <v>9.0222614494450681E-3</v>
      </c>
      <c r="I176" s="7"/>
      <c r="J176" s="4"/>
    </row>
    <row r="177" spans="1:10" x14ac:dyDescent="0.25">
      <c r="A177" s="6">
        <v>41224</v>
      </c>
      <c r="B177">
        <v>394.89893449053642</v>
      </c>
      <c r="C177">
        <f t="shared" si="4"/>
        <v>1.5298617240375734E-2</v>
      </c>
      <c r="D177">
        <f t="shared" si="5"/>
        <v>1.5298617240375734E-2</v>
      </c>
      <c r="I177" s="7"/>
      <c r="J177" s="4"/>
    </row>
    <row r="178" spans="1:10" x14ac:dyDescent="0.25">
      <c r="A178" s="6">
        <v>41225</v>
      </c>
      <c r="B178">
        <v>394.89795380994411</v>
      </c>
      <c r="C178">
        <f t="shared" si="4"/>
        <v>9.8068059230627114E-4</v>
      </c>
      <c r="D178">
        <f t="shared" si="5"/>
        <v>9.8068059230627114E-4</v>
      </c>
      <c r="I178" s="7"/>
      <c r="J178" s="4"/>
    </row>
    <row r="179" spans="1:10" x14ac:dyDescent="0.25">
      <c r="A179" s="6">
        <v>41226</v>
      </c>
      <c r="B179">
        <v>394.88422428165148</v>
      </c>
      <c r="C179">
        <f t="shared" si="4"/>
        <v>1.3729528292628856E-2</v>
      </c>
      <c r="D179">
        <f t="shared" si="5"/>
        <v>1.3729528292628856E-2</v>
      </c>
      <c r="I179" s="7"/>
      <c r="J179" s="4"/>
    </row>
    <row r="180" spans="1:10" x14ac:dyDescent="0.25">
      <c r="A180" s="6">
        <v>41227</v>
      </c>
      <c r="B180">
        <v>394.87990928704522</v>
      </c>
      <c r="C180">
        <f t="shared" si="4"/>
        <v>4.3149946062612798E-3</v>
      </c>
      <c r="D180">
        <f t="shared" si="5"/>
        <v>4.3149946062612798E-3</v>
      </c>
      <c r="I180" s="7"/>
      <c r="J180" s="4"/>
    </row>
    <row r="181" spans="1:10" x14ac:dyDescent="0.25">
      <c r="A181" s="6">
        <v>41228</v>
      </c>
      <c r="B181">
        <v>394.87520202020198</v>
      </c>
      <c r="C181">
        <f t="shared" si="4"/>
        <v>4.7072668432406317E-3</v>
      </c>
      <c r="D181">
        <f t="shared" si="5"/>
        <v>4.7072668432406317E-3</v>
      </c>
      <c r="I181" s="7"/>
      <c r="J181" s="4"/>
    </row>
    <row r="182" spans="1:10" x14ac:dyDescent="0.25">
      <c r="A182" s="6">
        <v>41229</v>
      </c>
      <c r="B182">
        <v>394.87078895753655</v>
      </c>
      <c r="C182">
        <f t="shared" si="4"/>
        <v>4.4130626654350635E-3</v>
      </c>
      <c r="D182">
        <f t="shared" si="5"/>
        <v>4.4130626654350635E-3</v>
      </c>
      <c r="I182" s="7"/>
      <c r="J182" s="4"/>
    </row>
    <row r="183" spans="1:10" x14ac:dyDescent="0.25">
      <c r="A183" s="6">
        <v>41230</v>
      </c>
      <c r="B183">
        <v>394.86784691575951</v>
      </c>
      <c r="C183">
        <f t="shared" si="4"/>
        <v>2.9420417770325002E-3</v>
      </c>
      <c r="D183">
        <f t="shared" si="5"/>
        <v>2.9420417770325002E-3</v>
      </c>
      <c r="I183" s="7"/>
      <c r="J183" s="4"/>
    </row>
    <row r="184" spans="1:10" x14ac:dyDescent="0.25">
      <c r="A184" s="6">
        <v>41231</v>
      </c>
      <c r="B184">
        <v>394.85902079042853</v>
      </c>
      <c r="C184">
        <f t="shared" si="4"/>
        <v>8.8261253309838139E-3</v>
      </c>
      <c r="D184">
        <f t="shared" si="5"/>
        <v>8.8261253309838139E-3</v>
      </c>
      <c r="I184" s="7"/>
      <c r="J184" s="4"/>
    </row>
    <row r="185" spans="1:10" x14ac:dyDescent="0.25">
      <c r="A185" s="6">
        <v>41232</v>
      </c>
      <c r="B185">
        <v>394.85921692654699</v>
      </c>
      <c r="C185">
        <f t="shared" si="4"/>
        <v>-1.9613611846125423E-4</v>
      </c>
      <c r="D185">
        <f t="shared" si="5"/>
        <v>0</v>
      </c>
      <c r="I185" s="7"/>
      <c r="J185" s="4"/>
    </row>
    <row r="186" spans="1:10" x14ac:dyDescent="0.25">
      <c r="A186" s="6">
        <v>41233</v>
      </c>
      <c r="B186">
        <v>394.84754682749826</v>
      </c>
      <c r="C186">
        <f t="shared" si="4"/>
        <v>1.1670099048728844E-2</v>
      </c>
      <c r="D186">
        <f t="shared" si="5"/>
        <v>1.1670099048728844E-2</v>
      </c>
      <c r="I186" s="7"/>
      <c r="J186" s="4"/>
    </row>
    <row r="187" spans="1:10" x14ac:dyDescent="0.25">
      <c r="A187" s="6">
        <v>41234</v>
      </c>
      <c r="B187">
        <v>394.84617387466903</v>
      </c>
      <c r="C187">
        <f t="shared" si="4"/>
        <v>1.3729528292287796E-3</v>
      </c>
      <c r="D187">
        <f t="shared" si="5"/>
        <v>1.3729528292287796E-3</v>
      </c>
      <c r="I187" s="7"/>
      <c r="J187" s="4"/>
    </row>
    <row r="188" spans="1:10" x14ac:dyDescent="0.25">
      <c r="A188" s="6">
        <v>41235</v>
      </c>
      <c r="B188">
        <v>394.83656320486415</v>
      </c>
      <c r="C188">
        <f t="shared" si="4"/>
        <v>9.6106698048856742E-3</v>
      </c>
      <c r="D188">
        <f t="shared" si="5"/>
        <v>9.6106698048856742E-3</v>
      </c>
      <c r="I188" s="7"/>
      <c r="J188" s="4"/>
    </row>
    <row r="189" spans="1:10" x14ac:dyDescent="0.25">
      <c r="A189" s="6">
        <v>41236</v>
      </c>
      <c r="B189">
        <v>394.82911003236245</v>
      </c>
      <c r="C189">
        <f t="shared" si="4"/>
        <v>7.4531725016981909E-3</v>
      </c>
      <c r="D189">
        <f t="shared" si="5"/>
        <v>7.4531725016981909E-3</v>
      </c>
      <c r="I189" s="7"/>
      <c r="J189" s="4"/>
    </row>
    <row r="190" spans="1:10" x14ac:dyDescent="0.25">
      <c r="A190" s="6">
        <v>41237</v>
      </c>
      <c r="B190">
        <v>394.82312788074921</v>
      </c>
      <c r="C190">
        <f t="shared" si="4"/>
        <v>5.9821516132387842E-3</v>
      </c>
      <c r="D190">
        <f t="shared" si="5"/>
        <v>5.9821516132387842E-3</v>
      </c>
      <c r="I190" s="7"/>
      <c r="J190" s="4"/>
    </row>
    <row r="191" spans="1:10" x14ac:dyDescent="0.25">
      <c r="A191" s="6">
        <v>41238</v>
      </c>
      <c r="B191">
        <v>394.81371334706284</v>
      </c>
      <c r="C191">
        <f t="shared" si="4"/>
        <v>9.4145336863675766E-3</v>
      </c>
      <c r="D191">
        <f t="shared" si="5"/>
        <v>9.4145336863675766E-3</v>
      </c>
      <c r="I191" s="7"/>
      <c r="J191" s="4"/>
    </row>
    <row r="192" spans="1:10" x14ac:dyDescent="0.25">
      <c r="A192" s="6">
        <v>41239</v>
      </c>
      <c r="B192">
        <v>394.80920221633812</v>
      </c>
      <c r="C192">
        <f t="shared" si="4"/>
        <v>4.5111307247225341E-3</v>
      </c>
      <c r="D192">
        <f t="shared" si="5"/>
        <v>4.5111307247225341E-3</v>
      </c>
      <c r="I192" s="7"/>
      <c r="J192" s="4"/>
    </row>
    <row r="193" spans="1:10" x14ac:dyDescent="0.25">
      <c r="A193" s="6">
        <v>41240</v>
      </c>
      <c r="B193">
        <v>394.80567176620576</v>
      </c>
      <c r="C193">
        <f t="shared" si="4"/>
        <v>3.5304501323594195E-3</v>
      </c>
      <c r="D193">
        <f t="shared" si="5"/>
        <v>3.5304501323594195E-3</v>
      </c>
      <c r="I193" s="7"/>
      <c r="J193" s="4"/>
    </row>
    <row r="194" spans="1:10" x14ac:dyDescent="0.25">
      <c r="A194" s="6">
        <v>41241</v>
      </c>
      <c r="B194">
        <v>394.79939541041483</v>
      </c>
      <c r="C194">
        <f t="shared" si="4"/>
        <v>6.2763557909306655E-3</v>
      </c>
      <c r="D194">
        <f t="shared" si="5"/>
        <v>6.2763557909306655E-3</v>
      </c>
      <c r="I194" s="7"/>
      <c r="J194" s="4"/>
    </row>
    <row r="195" spans="1:10" x14ac:dyDescent="0.25">
      <c r="A195" s="6">
        <v>41242</v>
      </c>
      <c r="B195">
        <v>394.79184416985385</v>
      </c>
      <c r="C195">
        <f t="shared" si="4"/>
        <v>7.5512405609856614E-3</v>
      </c>
      <c r="D195">
        <f t="shared" si="5"/>
        <v>7.5512405609856614E-3</v>
      </c>
      <c r="I195" s="7"/>
      <c r="J195" s="4"/>
    </row>
    <row r="196" spans="1:10" x14ac:dyDescent="0.25">
      <c r="A196" s="6">
        <v>41243</v>
      </c>
      <c r="B196">
        <v>394.78086054721979</v>
      </c>
      <c r="C196">
        <f t="shared" si="4"/>
        <v>1.098362263405761E-2</v>
      </c>
      <c r="D196">
        <f t="shared" si="5"/>
        <v>1.098362263405761E-2</v>
      </c>
      <c r="I196" s="7"/>
      <c r="J196" s="4"/>
    </row>
    <row r="197" spans="1:10" x14ac:dyDescent="0.25">
      <c r="A197" s="6">
        <v>41244</v>
      </c>
      <c r="B197">
        <v>394.78135088751594</v>
      </c>
      <c r="C197">
        <f t="shared" si="4"/>
        <v>-4.9034029615313557E-4</v>
      </c>
      <c r="D197">
        <f t="shared" si="5"/>
        <v>0</v>
      </c>
      <c r="I197" s="7"/>
      <c r="J197" s="4"/>
    </row>
    <row r="198" spans="1:10" x14ac:dyDescent="0.25">
      <c r="A198" s="6">
        <v>41245</v>
      </c>
      <c r="B198">
        <v>394.78645042659605</v>
      </c>
      <c r="C198">
        <f t="shared" si="4"/>
        <v>-5.0995390801062968E-3</v>
      </c>
      <c r="D198">
        <f t="shared" si="5"/>
        <v>0</v>
      </c>
      <c r="I198" s="7"/>
      <c r="J198" s="4"/>
    </row>
    <row r="199" spans="1:10" x14ac:dyDescent="0.25">
      <c r="A199" s="6">
        <v>41246</v>
      </c>
      <c r="B199">
        <v>394.78203736393056</v>
      </c>
      <c r="C199">
        <f t="shared" si="4"/>
        <v>4.413062665491907E-3</v>
      </c>
      <c r="D199">
        <f t="shared" si="5"/>
        <v>4.413062665491907E-3</v>
      </c>
      <c r="I199" s="7"/>
      <c r="J199" s="4"/>
    </row>
    <row r="200" spans="1:10" x14ac:dyDescent="0.25">
      <c r="A200" s="6">
        <v>41247</v>
      </c>
      <c r="B200">
        <v>394.78399872511523</v>
      </c>
      <c r="C200">
        <f t="shared" si="4"/>
        <v>-1.9613611846693857E-3</v>
      </c>
      <c r="D200">
        <f t="shared" si="5"/>
        <v>0</v>
      </c>
      <c r="I200" s="7"/>
      <c r="J200" s="4"/>
    </row>
    <row r="201" spans="1:10" x14ac:dyDescent="0.25">
      <c r="A201" s="6">
        <v>41248</v>
      </c>
      <c r="B201">
        <v>394.77448612336963</v>
      </c>
      <c r="C201">
        <f t="shared" si="4"/>
        <v>9.5126017455982037E-3</v>
      </c>
      <c r="D201">
        <f t="shared" si="5"/>
        <v>9.5126017455982037E-3</v>
      </c>
      <c r="I201" s="7"/>
      <c r="J201" s="4"/>
    </row>
    <row r="202" spans="1:10" x14ac:dyDescent="0.25">
      <c r="A202" s="6">
        <v>41249</v>
      </c>
      <c r="B202">
        <v>394.77448612336963</v>
      </c>
      <c r="C202">
        <f t="shared" si="4"/>
        <v>0</v>
      </c>
      <c r="D202">
        <f t="shared" si="5"/>
        <v>0</v>
      </c>
      <c r="I202" s="7"/>
      <c r="J202" s="4"/>
    </row>
    <row r="203" spans="1:10" x14ac:dyDescent="0.25">
      <c r="A203" s="6">
        <v>41250</v>
      </c>
      <c r="B203">
        <v>394.77007306070414</v>
      </c>
      <c r="C203">
        <f t="shared" si="4"/>
        <v>4.413062665491907E-3</v>
      </c>
      <c r="D203">
        <f t="shared" si="5"/>
        <v>4.413062665491907E-3</v>
      </c>
      <c r="I203" s="7"/>
      <c r="J203" s="4"/>
    </row>
    <row r="204" spans="1:10" x14ac:dyDescent="0.25">
      <c r="A204" s="6">
        <v>41251</v>
      </c>
      <c r="B204">
        <v>394.76781749534177</v>
      </c>
      <c r="C204">
        <f t="shared" si="4"/>
        <v>2.255565362361267E-3</v>
      </c>
      <c r="D204">
        <f t="shared" si="5"/>
        <v>2.255565362361267E-3</v>
      </c>
      <c r="I204" s="7"/>
      <c r="J204" s="4"/>
    </row>
    <row r="205" spans="1:10" x14ac:dyDescent="0.25">
      <c r="A205" s="6">
        <v>41252</v>
      </c>
      <c r="B205">
        <v>394.75722614494458</v>
      </c>
      <c r="C205">
        <f t="shared" si="4"/>
        <v>1.0591350397191945E-2</v>
      </c>
      <c r="D205">
        <f t="shared" si="5"/>
        <v>1.0591350397191945E-2</v>
      </c>
      <c r="I205" s="7"/>
      <c r="J205" s="4"/>
    </row>
    <row r="206" spans="1:10" x14ac:dyDescent="0.25">
      <c r="A206" s="6">
        <v>41253</v>
      </c>
      <c r="B206">
        <v>394.74889035990975</v>
      </c>
      <c r="C206">
        <f t="shared" ref="C206:C269" si="6">B205-B206</f>
        <v>8.3357850348306783E-3</v>
      </c>
      <c r="D206">
        <f t="shared" ref="D206:D269" si="7">IF(C206&lt;0,0,C206)</f>
        <v>8.3357850348306783E-3</v>
      </c>
      <c r="I206" s="7"/>
      <c r="J206" s="4"/>
    </row>
    <row r="207" spans="1:10" x14ac:dyDescent="0.25">
      <c r="A207" s="6">
        <v>41254</v>
      </c>
      <c r="B207">
        <v>394.73761253309794</v>
      </c>
      <c r="C207">
        <f t="shared" si="6"/>
        <v>1.1277826811806335E-2</v>
      </c>
      <c r="D207">
        <f t="shared" si="7"/>
        <v>1.1277826811806335E-2</v>
      </c>
      <c r="I207" s="7"/>
      <c r="J207" s="4"/>
    </row>
    <row r="208" spans="1:10" x14ac:dyDescent="0.25">
      <c r="A208" s="6">
        <v>41255</v>
      </c>
      <c r="B208">
        <v>394.73761253309794</v>
      </c>
      <c r="C208">
        <f t="shared" si="6"/>
        <v>0</v>
      </c>
      <c r="D208">
        <f t="shared" si="7"/>
        <v>0</v>
      </c>
      <c r="I208" s="7"/>
      <c r="J208" s="4"/>
    </row>
    <row r="209" spans="1:10" x14ac:dyDescent="0.25">
      <c r="A209" s="6">
        <v>41256</v>
      </c>
      <c r="B209">
        <v>394.73339560655091</v>
      </c>
      <c r="C209">
        <f t="shared" si="6"/>
        <v>4.2169265470306527E-3</v>
      </c>
      <c r="D209">
        <f t="shared" si="7"/>
        <v>4.2169265470306527E-3</v>
      </c>
      <c r="I209" s="7"/>
      <c r="J209" s="4"/>
    </row>
    <row r="210" spans="1:10" x14ac:dyDescent="0.25">
      <c r="A210" s="6">
        <v>41257</v>
      </c>
      <c r="B210">
        <v>394.72407914092378</v>
      </c>
      <c r="C210">
        <f t="shared" si="6"/>
        <v>9.3164656271369495E-3</v>
      </c>
      <c r="D210">
        <f t="shared" si="7"/>
        <v>9.3164656271369495E-3</v>
      </c>
      <c r="I210" s="7"/>
      <c r="J210" s="4"/>
    </row>
    <row r="211" spans="1:10" x14ac:dyDescent="0.25">
      <c r="A211" s="6">
        <v>41258</v>
      </c>
      <c r="B211">
        <v>394.72535402569383</v>
      </c>
      <c r="C211">
        <f t="shared" si="6"/>
        <v>-1.2748847700549959E-3</v>
      </c>
      <c r="D211">
        <f t="shared" si="7"/>
        <v>0</v>
      </c>
      <c r="I211" s="7"/>
      <c r="J211" s="4"/>
    </row>
    <row r="212" spans="1:10" x14ac:dyDescent="0.25">
      <c r="A212" s="6">
        <v>41259</v>
      </c>
      <c r="B212">
        <v>394.74231979994113</v>
      </c>
      <c r="C212">
        <f t="shared" si="6"/>
        <v>-1.6965774247296395E-2</v>
      </c>
      <c r="D212">
        <f t="shared" si="7"/>
        <v>0</v>
      </c>
      <c r="I212" s="7"/>
      <c r="J212" s="4"/>
    </row>
    <row r="213" spans="1:10" x14ac:dyDescent="0.25">
      <c r="A213" s="6">
        <v>41260</v>
      </c>
      <c r="B213">
        <v>394.75359762675293</v>
      </c>
      <c r="C213">
        <f t="shared" si="6"/>
        <v>-1.1277826811806335E-2</v>
      </c>
      <c r="D213">
        <f t="shared" si="7"/>
        <v>0</v>
      </c>
      <c r="I213" s="7"/>
      <c r="J213" s="4"/>
    </row>
    <row r="214" spans="1:10" x14ac:dyDescent="0.25">
      <c r="A214" s="6">
        <v>41261</v>
      </c>
      <c r="B214">
        <v>394.74751740708052</v>
      </c>
      <c r="C214">
        <f t="shared" si="6"/>
        <v>6.0802196724125679E-3</v>
      </c>
      <c r="D214">
        <f t="shared" si="7"/>
        <v>6.0802196724125679E-3</v>
      </c>
      <c r="I214" s="7"/>
      <c r="J214" s="4"/>
    </row>
    <row r="215" spans="1:10" x14ac:dyDescent="0.25">
      <c r="A215" s="6">
        <v>41262</v>
      </c>
      <c r="B215">
        <v>394.7430062763558</v>
      </c>
      <c r="C215">
        <f t="shared" si="6"/>
        <v>4.5111307247225341E-3</v>
      </c>
      <c r="D215">
        <f t="shared" si="7"/>
        <v>4.5111307247225341E-3</v>
      </c>
      <c r="I215" s="7"/>
      <c r="J215" s="4"/>
    </row>
    <row r="216" spans="1:10" x14ac:dyDescent="0.25">
      <c r="A216" s="6">
        <v>41263</v>
      </c>
      <c r="B216">
        <v>394.72417720898301</v>
      </c>
      <c r="C216">
        <f t="shared" si="6"/>
        <v>1.8829067372791997E-2</v>
      </c>
      <c r="D216">
        <f t="shared" si="7"/>
        <v>1.8829067372791997E-2</v>
      </c>
      <c r="I216" s="7"/>
      <c r="J216" s="4"/>
    </row>
    <row r="217" spans="1:10" x14ac:dyDescent="0.25">
      <c r="A217" s="6">
        <v>41264</v>
      </c>
      <c r="B217">
        <v>394.7285902716485</v>
      </c>
      <c r="C217">
        <f t="shared" si="6"/>
        <v>-4.413062665491907E-3</v>
      </c>
      <c r="D217">
        <f t="shared" si="7"/>
        <v>0</v>
      </c>
      <c r="I217" s="7"/>
      <c r="J217" s="4"/>
    </row>
    <row r="218" spans="1:10" x14ac:dyDescent="0.25">
      <c r="A218" s="6">
        <v>41265</v>
      </c>
      <c r="B218">
        <v>394.71897960184367</v>
      </c>
      <c r="C218">
        <f t="shared" si="6"/>
        <v>9.6106698048288308E-3</v>
      </c>
      <c r="D218">
        <f t="shared" si="7"/>
        <v>9.6106698048288308E-3</v>
      </c>
      <c r="I218" s="7"/>
      <c r="J218" s="4"/>
    </row>
    <row r="219" spans="1:10" x14ac:dyDescent="0.25">
      <c r="A219" s="6">
        <v>41266</v>
      </c>
      <c r="B219">
        <v>394.70554427772873</v>
      </c>
      <c r="C219">
        <f t="shared" si="6"/>
        <v>1.3435324114936975E-2</v>
      </c>
      <c r="D219">
        <f t="shared" si="7"/>
        <v>1.3435324114936975E-2</v>
      </c>
      <c r="I219" s="7"/>
      <c r="J219" s="4"/>
    </row>
    <row r="220" spans="1:10" x14ac:dyDescent="0.25">
      <c r="A220" s="6">
        <v>41267</v>
      </c>
      <c r="B220">
        <v>394.71211483769736</v>
      </c>
      <c r="C220">
        <f t="shared" si="6"/>
        <v>-6.5705599686225469E-3</v>
      </c>
      <c r="D220">
        <f t="shared" si="7"/>
        <v>0</v>
      </c>
      <c r="I220" s="7"/>
      <c r="J220" s="4"/>
    </row>
    <row r="221" spans="1:10" x14ac:dyDescent="0.25">
      <c r="A221" s="6">
        <v>41268</v>
      </c>
      <c r="B221">
        <v>394.70740757085417</v>
      </c>
      <c r="C221">
        <f t="shared" si="6"/>
        <v>4.7072668431837883E-3</v>
      </c>
      <c r="D221">
        <f t="shared" si="7"/>
        <v>4.7072668431837883E-3</v>
      </c>
      <c r="I221" s="7"/>
      <c r="J221" s="4"/>
    </row>
    <row r="222" spans="1:10" x14ac:dyDescent="0.25">
      <c r="A222" s="6">
        <v>41269</v>
      </c>
      <c r="B222">
        <v>394.7087805236834</v>
      </c>
      <c r="C222">
        <f t="shared" si="6"/>
        <v>-1.3729528292287796E-3</v>
      </c>
      <c r="D222">
        <f t="shared" si="7"/>
        <v>0</v>
      </c>
      <c r="I222" s="7"/>
      <c r="J222" s="4"/>
    </row>
    <row r="223" spans="1:10" x14ac:dyDescent="0.25">
      <c r="A223" s="6">
        <v>41270</v>
      </c>
      <c r="B223">
        <v>394.70015053447094</v>
      </c>
      <c r="C223">
        <f t="shared" si="6"/>
        <v>8.6299892124657163E-3</v>
      </c>
      <c r="D223">
        <f t="shared" si="7"/>
        <v>8.6299892124657163E-3</v>
      </c>
      <c r="I223" s="7"/>
      <c r="J223" s="4"/>
    </row>
    <row r="224" spans="1:10" x14ac:dyDescent="0.25">
      <c r="A224" s="6">
        <v>41271</v>
      </c>
      <c r="B224">
        <v>394.69191281749534</v>
      </c>
      <c r="C224">
        <f t="shared" si="6"/>
        <v>8.2377169756000512E-3</v>
      </c>
      <c r="D224">
        <f t="shared" si="7"/>
        <v>8.2377169756000512E-3</v>
      </c>
      <c r="I224" s="7"/>
      <c r="J224" s="4"/>
    </row>
    <row r="225" spans="1:10" x14ac:dyDescent="0.25">
      <c r="A225" s="6">
        <v>41272</v>
      </c>
      <c r="B225">
        <v>394.69505099539077</v>
      </c>
      <c r="C225">
        <f t="shared" si="6"/>
        <v>-3.1381778954369111E-3</v>
      </c>
      <c r="D225">
        <f t="shared" si="7"/>
        <v>0</v>
      </c>
      <c r="I225" s="7"/>
      <c r="J225" s="4"/>
    </row>
    <row r="226" spans="1:10" x14ac:dyDescent="0.25">
      <c r="A226" s="6">
        <v>41273</v>
      </c>
      <c r="B226">
        <v>394.68622487005979</v>
      </c>
      <c r="C226">
        <f t="shared" si="6"/>
        <v>8.8261253309838139E-3</v>
      </c>
      <c r="D226">
        <f t="shared" si="7"/>
        <v>8.8261253309838139E-3</v>
      </c>
      <c r="I226" s="7"/>
      <c r="J226" s="4"/>
    </row>
    <row r="227" spans="1:10" x14ac:dyDescent="0.25">
      <c r="A227" s="6">
        <v>41274</v>
      </c>
      <c r="B227">
        <v>394.68073305874276</v>
      </c>
      <c r="C227">
        <f t="shared" si="6"/>
        <v>5.4918113170288052E-3</v>
      </c>
      <c r="D227">
        <f t="shared" si="7"/>
        <v>5.4918113170288052E-3</v>
      </c>
      <c r="I227" s="7"/>
      <c r="J227" s="4"/>
    </row>
    <row r="228" spans="1:10" x14ac:dyDescent="0.25">
      <c r="A228" s="6">
        <v>41275</v>
      </c>
      <c r="B228">
        <v>394.67739874472886</v>
      </c>
      <c r="C228">
        <f t="shared" si="6"/>
        <v>3.3343140138981653E-3</v>
      </c>
      <c r="D228">
        <f t="shared" si="7"/>
        <v>3.3343140138981653E-3</v>
      </c>
      <c r="I228" s="7"/>
      <c r="J228" s="4"/>
    </row>
    <row r="229" spans="1:10" x14ac:dyDescent="0.25">
      <c r="A229" s="6">
        <v>41276</v>
      </c>
      <c r="B229">
        <v>394.6722992056487</v>
      </c>
      <c r="C229">
        <f t="shared" si="6"/>
        <v>5.0995390801631402E-3</v>
      </c>
      <c r="D229">
        <f t="shared" si="7"/>
        <v>5.0995390801631402E-3</v>
      </c>
      <c r="I229" s="7"/>
      <c r="J229" s="4"/>
    </row>
    <row r="230" spans="1:10" x14ac:dyDescent="0.25">
      <c r="A230" s="6">
        <v>41277</v>
      </c>
      <c r="B230">
        <v>394.66582671373931</v>
      </c>
      <c r="C230">
        <f t="shared" si="6"/>
        <v>6.4724919093919198E-3</v>
      </c>
      <c r="D230">
        <f t="shared" si="7"/>
        <v>6.4724919093919198E-3</v>
      </c>
      <c r="I230" s="7"/>
      <c r="J230" s="4"/>
    </row>
    <row r="231" spans="1:10" x14ac:dyDescent="0.25">
      <c r="A231" s="6">
        <v>41278</v>
      </c>
      <c r="B231">
        <v>394.66053103854074</v>
      </c>
      <c r="C231">
        <f t="shared" si="6"/>
        <v>5.295675198567551E-3</v>
      </c>
      <c r="D231">
        <f t="shared" si="7"/>
        <v>5.295675198567551E-3</v>
      </c>
      <c r="I231" s="7"/>
      <c r="J231" s="4"/>
    </row>
    <row r="232" spans="1:10" x14ac:dyDescent="0.25">
      <c r="A232" s="6">
        <v>41279</v>
      </c>
      <c r="B232">
        <v>394.6566083161714</v>
      </c>
      <c r="C232">
        <f t="shared" si="6"/>
        <v>3.9227223693387714E-3</v>
      </c>
      <c r="D232">
        <f t="shared" si="7"/>
        <v>3.9227223693387714E-3</v>
      </c>
      <c r="I232" s="7"/>
      <c r="J232" s="4"/>
    </row>
    <row r="233" spans="1:10" x14ac:dyDescent="0.25">
      <c r="A233" s="6">
        <v>41280</v>
      </c>
      <c r="B233">
        <v>394.65170491320976</v>
      </c>
      <c r="C233">
        <f t="shared" si="6"/>
        <v>4.9034029616450425E-3</v>
      </c>
      <c r="D233">
        <f t="shared" si="7"/>
        <v>4.9034029616450425E-3</v>
      </c>
      <c r="I233" s="7"/>
      <c r="J233" s="4"/>
    </row>
    <row r="234" spans="1:10" x14ac:dyDescent="0.25">
      <c r="A234" s="6">
        <v>41281</v>
      </c>
      <c r="B234">
        <v>394.64925321172893</v>
      </c>
      <c r="C234">
        <f t="shared" si="6"/>
        <v>2.4517014808225213E-3</v>
      </c>
      <c r="D234">
        <f t="shared" si="7"/>
        <v>2.4517014808225213E-3</v>
      </c>
      <c r="I234" s="7"/>
      <c r="J234" s="4"/>
    </row>
    <row r="235" spans="1:10" x14ac:dyDescent="0.25">
      <c r="A235" s="6">
        <v>41282</v>
      </c>
      <c r="B235">
        <v>394.64248651564185</v>
      </c>
      <c r="C235">
        <f t="shared" si="6"/>
        <v>6.7666960870838011E-3</v>
      </c>
      <c r="D235">
        <f t="shared" si="7"/>
        <v>6.7666960870838011E-3</v>
      </c>
      <c r="I235" s="7"/>
      <c r="J235" s="4"/>
    </row>
    <row r="236" spans="1:10" x14ac:dyDescent="0.25">
      <c r="A236" s="6">
        <v>41283</v>
      </c>
      <c r="B236">
        <v>394.63562175149553</v>
      </c>
      <c r="C236">
        <f t="shared" si="6"/>
        <v>6.8647641463144282E-3</v>
      </c>
      <c r="D236">
        <f t="shared" si="7"/>
        <v>6.8647641463144282E-3</v>
      </c>
      <c r="I236" s="7"/>
      <c r="J236" s="4"/>
    </row>
    <row r="237" spans="1:10" x14ac:dyDescent="0.25">
      <c r="A237" s="6">
        <v>41284</v>
      </c>
      <c r="B237">
        <v>394.6388579974502</v>
      </c>
      <c r="C237">
        <f t="shared" si="6"/>
        <v>-3.2362459546675382E-3</v>
      </c>
      <c r="D237">
        <f t="shared" si="7"/>
        <v>0</v>
      </c>
      <c r="I237" s="7"/>
      <c r="J237" s="4"/>
    </row>
    <row r="238" spans="1:10" x14ac:dyDescent="0.25">
      <c r="A238" s="6">
        <v>41285</v>
      </c>
      <c r="B238">
        <v>394.6314048249485</v>
      </c>
      <c r="C238">
        <f t="shared" si="6"/>
        <v>7.4531725016981909E-3</v>
      </c>
      <c r="D238">
        <f t="shared" si="7"/>
        <v>7.4531725016981909E-3</v>
      </c>
      <c r="I238" s="7"/>
      <c r="J238" s="4"/>
    </row>
    <row r="239" spans="1:10" x14ac:dyDescent="0.25">
      <c r="A239" s="6">
        <v>41286</v>
      </c>
      <c r="B239">
        <v>394.62169608708444</v>
      </c>
      <c r="C239">
        <f t="shared" si="6"/>
        <v>9.7087378640594579E-3</v>
      </c>
      <c r="D239">
        <f t="shared" si="7"/>
        <v>9.7087378640594579E-3</v>
      </c>
      <c r="I239" s="7"/>
      <c r="J239" s="4"/>
    </row>
    <row r="240" spans="1:10" x14ac:dyDescent="0.25">
      <c r="A240" s="6">
        <v>41287</v>
      </c>
      <c r="B240">
        <v>394.62954153182307</v>
      </c>
      <c r="C240">
        <f t="shared" si="6"/>
        <v>-7.8454447386206994E-3</v>
      </c>
      <c r="D240">
        <f t="shared" si="7"/>
        <v>0</v>
      </c>
      <c r="I240" s="7"/>
      <c r="J240" s="4"/>
    </row>
    <row r="241" spans="1:10" x14ac:dyDescent="0.25">
      <c r="A241" s="6">
        <v>41288</v>
      </c>
      <c r="B241">
        <v>394.64258458370108</v>
      </c>
      <c r="C241">
        <f t="shared" si="6"/>
        <v>-1.3043051878014467E-2</v>
      </c>
      <c r="D241">
        <f t="shared" si="7"/>
        <v>0</v>
      </c>
      <c r="I241" s="7"/>
      <c r="J241" s="4"/>
    </row>
    <row r="242" spans="1:10" x14ac:dyDescent="0.25">
      <c r="A242" s="6">
        <v>41289</v>
      </c>
      <c r="B242">
        <v>394.63267970971856</v>
      </c>
      <c r="C242">
        <f t="shared" si="6"/>
        <v>9.9048739825207122E-3</v>
      </c>
      <c r="D242">
        <f t="shared" si="7"/>
        <v>9.9048739825207122E-3</v>
      </c>
      <c r="I242" s="7"/>
      <c r="J242" s="4"/>
    </row>
    <row r="243" spans="1:10" x14ac:dyDescent="0.25">
      <c r="A243" s="6">
        <v>41290</v>
      </c>
      <c r="B243">
        <v>394.62807051093461</v>
      </c>
      <c r="C243">
        <f t="shared" si="6"/>
        <v>4.6091987839531612E-3</v>
      </c>
      <c r="D243">
        <f t="shared" si="7"/>
        <v>4.6091987839531612E-3</v>
      </c>
      <c r="I243" s="7"/>
      <c r="J243" s="4"/>
    </row>
    <row r="244" spans="1:10" x14ac:dyDescent="0.25">
      <c r="A244" s="6">
        <v>41291</v>
      </c>
      <c r="B244">
        <v>394.62414778856527</v>
      </c>
      <c r="C244">
        <f t="shared" si="6"/>
        <v>3.9227223693387714E-3</v>
      </c>
      <c r="D244">
        <f t="shared" si="7"/>
        <v>3.9227223693387714E-3</v>
      </c>
      <c r="I244" s="7"/>
      <c r="J244" s="4"/>
    </row>
    <row r="245" spans="1:10" x14ac:dyDescent="0.25">
      <c r="A245" s="6">
        <v>41292</v>
      </c>
      <c r="B245">
        <v>394.61237962145731</v>
      </c>
      <c r="C245">
        <f t="shared" si="6"/>
        <v>1.1768167107959471E-2</v>
      </c>
      <c r="D245">
        <f t="shared" si="7"/>
        <v>1.1768167107959471E-2</v>
      </c>
      <c r="I245" s="7"/>
      <c r="J245" s="4"/>
    </row>
    <row r="246" spans="1:10" x14ac:dyDescent="0.25">
      <c r="A246" s="6">
        <v>41293</v>
      </c>
      <c r="B246">
        <v>394.60571099342945</v>
      </c>
      <c r="C246">
        <f t="shared" si="6"/>
        <v>6.668628027853174E-3</v>
      </c>
      <c r="D246">
        <f t="shared" si="7"/>
        <v>6.668628027853174E-3</v>
      </c>
      <c r="I246" s="7"/>
      <c r="J246" s="4"/>
    </row>
    <row r="247" spans="1:10" x14ac:dyDescent="0.25">
      <c r="A247" s="6">
        <v>41294</v>
      </c>
      <c r="B247">
        <v>394.60502451701478</v>
      </c>
      <c r="C247">
        <f t="shared" si="6"/>
        <v>6.8647641467123321E-4</v>
      </c>
      <c r="D247">
        <f t="shared" si="7"/>
        <v>6.8647641467123321E-4</v>
      </c>
      <c r="I247" s="7"/>
      <c r="J247" s="4"/>
    </row>
    <row r="248" spans="1:10" x14ac:dyDescent="0.25">
      <c r="A248" s="6">
        <v>41295</v>
      </c>
      <c r="B248">
        <v>394.60296508777088</v>
      </c>
      <c r="C248">
        <f t="shared" si="6"/>
        <v>2.0594292439000128E-3</v>
      </c>
      <c r="D248">
        <f t="shared" si="7"/>
        <v>2.0594292439000128E-3</v>
      </c>
      <c r="I248" s="7"/>
      <c r="J248" s="4"/>
    </row>
    <row r="249" spans="1:10" x14ac:dyDescent="0.25">
      <c r="A249" s="6">
        <v>41296</v>
      </c>
      <c r="B249">
        <v>394.60286701971165</v>
      </c>
      <c r="C249">
        <f t="shared" si="6"/>
        <v>9.8068059230627114E-5</v>
      </c>
      <c r="D249">
        <f t="shared" si="7"/>
        <v>9.8068059230627114E-5</v>
      </c>
      <c r="I249" s="7"/>
      <c r="J249" s="4"/>
    </row>
    <row r="250" spans="1:10" x14ac:dyDescent="0.25">
      <c r="A250" s="6">
        <v>41297</v>
      </c>
      <c r="B250">
        <v>394.59433509855842</v>
      </c>
      <c r="C250">
        <f t="shared" si="6"/>
        <v>8.5319211532350892E-3</v>
      </c>
      <c r="D250">
        <f t="shared" si="7"/>
        <v>8.5319211532350892E-3</v>
      </c>
      <c r="I250" s="7"/>
      <c r="J250" s="4"/>
    </row>
    <row r="251" spans="1:10" x14ac:dyDescent="0.25">
      <c r="A251" s="6">
        <v>41298</v>
      </c>
      <c r="B251">
        <v>394.59502157497303</v>
      </c>
      <c r="C251">
        <f t="shared" si="6"/>
        <v>-6.864764146143898E-4</v>
      </c>
      <c r="D251">
        <f t="shared" si="7"/>
        <v>0</v>
      </c>
      <c r="I251" s="7"/>
      <c r="J251" s="4"/>
    </row>
    <row r="252" spans="1:10" x14ac:dyDescent="0.25">
      <c r="A252" s="6">
        <v>41299</v>
      </c>
      <c r="B252">
        <v>394.5866857899382</v>
      </c>
      <c r="C252">
        <f t="shared" si="6"/>
        <v>8.3357850348306783E-3</v>
      </c>
      <c r="D252">
        <f t="shared" si="7"/>
        <v>8.3357850348306783E-3</v>
      </c>
      <c r="I252" s="7"/>
      <c r="J252" s="4"/>
    </row>
    <row r="253" spans="1:10" x14ac:dyDescent="0.25">
      <c r="A253" s="6">
        <v>41300</v>
      </c>
      <c r="B253">
        <v>394.58629351770128</v>
      </c>
      <c r="C253">
        <f t="shared" si="6"/>
        <v>3.9227223692250845E-4</v>
      </c>
      <c r="D253">
        <f t="shared" si="7"/>
        <v>3.9227223692250845E-4</v>
      </c>
      <c r="I253" s="7"/>
      <c r="J253" s="4"/>
    </row>
    <row r="254" spans="1:10" x14ac:dyDescent="0.25">
      <c r="A254" s="6">
        <v>41301</v>
      </c>
      <c r="B254">
        <v>394.58070363832496</v>
      </c>
      <c r="C254">
        <f t="shared" si="6"/>
        <v>5.5898793763162757E-3</v>
      </c>
      <c r="D254">
        <f t="shared" si="7"/>
        <v>5.5898793763162757E-3</v>
      </c>
      <c r="I254" s="7"/>
      <c r="J254" s="4"/>
    </row>
    <row r="255" spans="1:10" x14ac:dyDescent="0.25">
      <c r="A255" s="6">
        <v>41302</v>
      </c>
      <c r="B255">
        <v>394.58815681082672</v>
      </c>
      <c r="C255">
        <f t="shared" si="6"/>
        <v>-7.4531725017550343E-3</v>
      </c>
      <c r="D255">
        <f t="shared" si="7"/>
        <v>0</v>
      </c>
      <c r="I255" s="7"/>
      <c r="J255" s="4"/>
    </row>
    <row r="256" spans="1:10" x14ac:dyDescent="0.25">
      <c r="A256" s="6">
        <v>41303</v>
      </c>
      <c r="B256">
        <v>394.57864420908112</v>
      </c>
      <c r="C256">
        <f t="shared" si="6"/>
        <v>9.5126017455982037E-3</v>
      </c>
      <c r="D256">
        <f t="shared" si="7"/>
        <v>9.5126017455982037E-3</v>
      </c>
      <c r="I256" s="7"/>
      <c r="J256" s="4"/>
    </row>
    <row r="257" spans="1:10" x14ac:dyDescent="0.25">
      <c r="A257" s="6">
        <v>41304</v>
      </c>
      <c r="B257">
        <v>394.58619544964205</v>
      </c>
      <c r="C257">
        <f t="shared" si="6"/>
        <v>-7.551240560928818E-3</v>
      </c>
      <c r="D257">
        <f t="shared" si="7"/>
        <v>0</v>
      </c>
      <c r="I257" s="7"/>
      <c r="J257" s="4"/>
    </row>
    <row r="258" spans="1:10" x14ac:dyDescent="0.25">
      <c r="A258" s="6">
        <v>41305</v>
      </c>
      <c r="B258">
        <v>394.58031136608804</v>
      </c>
      <c r="C258">
        <f t="shared" si="6"/>
        <v>5.8840835540081571E-3</v>
      </c>
      <c r="D258">
        <f t="shared" si="7"/>
        <v>5.8840835540081571E-3</v>
      </c>
      <c r="I258" s="7"/>
      <c r="J258" s="4"/>
    </row>
    <row r="259" spans="1:10" x14ac:dyDescent="0.25">
      <c r="A259" s="6">
        <v>41306</v>
      </c>
      <c r="B259">
        <v>394.57550603118563</v>
      </c>
      <c r="C259">
        <f t="shared" si="6"/>
        <v>4.8053349024144154E-3</v>
      </c>
      <c r="D259">
        <f t="shared" si="7"/>
        <v>4.8053349024144154E-3</v>
      </c>
      <c r="I259" s="7"/>
      <c r="J259" s="4"/>
    </row>
    <row r="260" spans="1:10" x14ac:dyDescent="0.25">
      <c r="A260" s="6">
        <v>41307</v>
      </c>
      <c r="B260">
        <v>394.57766352848876</v>
      </c>
      <c r="C260">
        <f t="shared" si="6"/>
        <v>-2.1574973031306399E-3</v>
      </c>
      <c r="D260">
        <f t="shared" si="7"/>
        <v>0</v>
      </c>
      <c r="I260" s="7"/>
      <c r="J260" s="4"/>
    </row>
    <row r="261" spans="1:10" x14ac:dyDescent="0.25">
      <c r="A261" s="6">
        <v>41308</v>
      </c>
      <c r="B261">
        <v>394.57697705207414</v>
      </c>
      <c r="C261">
        <f t="shared" si="6"/>
        <v>6.864764146143898E-4</v>
      </c>
      <c r="D261">
        <f t="shared" si="7"/>
        <v>6.864764146143898E-4</v>
      </c>
      <c r="I261" s="7"/>
      <c r="J261" s="4"/>
    </row>
    <row r="262" spans="1:10" x14ac:dyDescent="0.25">
      <c r="A262" s="6">
        <v>41309</v>
      </c>
      <c r="B262">
        <v>394.5751137589487</v>
      </c>
      <c r="C262">
        <f t="shared" si="6"/>
        <v>1.8632931254387586E-3</v>
      </c>
      <c r="D262">
        <f t="shared" si="7"/>
        <v>1.8632931254387586E-3</v>
      </c>
      <c r="I262" s="7"/>
      <c r="J262" s="4"/>
    </row>
    <row r="263" spans="1:10" x14ac:dyDescent="0.25">
      <c r="A263" s="6">
        <v>41310</v>
      </c>
      <c r="B263">
        <v>394.56638570167695</v>
      </c>
      <c r="C263">
        <f t="shared" si="6"/>
        <v>8.7280572717531868E-3</v>
      </c>
      <c r="D263">
        <f t="shared" si="7"/>
        <v>8.7280572717531868E-3</v>
      </c>
      <c r="I263" s="7"/>
      <c r="J263" s="4"/>
    </row>
    <row r="264" spans="1:10" x14ac:dyDescent="0.25">
      <c r="A264" s="6">
        <v>41311</v>
      </c>
      <c r="B264">
        <v>394.56726831421003</v>
      </c>
      <c r="C264">
        <f t="shared" si="6"/>
        <v>-8.8261253307564402E-4</v>
      </c>
      <c r="D264">
        <f t="shared" si="7"/>
        <v>0</v>
      </c>
      <c r="I264" s="7"/>
      <c r="J264" s="4"/>
    </row>
    <row r="265" spans="1:10" x14ac:dyDescent="0.25">
      <c r="A265" s="6">
        <v>41312</v>
      </c>
      <c r="B265">
        <v>394.56030548200448</v>
      </c>
      <c r="C265">
        <f t="shared" si="6"/>
        <v>6.9628322055450553E-3</v>
      </c>
      <c r="D265">
        <f t="shared" si="7"/>
        <v>6.9628322055450553E-3</v>
      </c>
      <c r="I265" s="7"/>
      <c r="J265" s="4"/>
    </row>
    <row r="266" spans="1:10" x14ac:dyDescent="0.25">
      <c r="A266" s="6">
        <v>41313</v>
      </c>
      <c r="B266">
        <v>394.56079582230069</v>
      </c>
      <c r="C266">
        <f t="shared" si="6"/>
        <v>-4.9034029620997899E-4</v>
      </c>
      <c r="D266">
        <f t="shared" si="7"/>
        <v>0</v>
      </c>
      <c r="I266" s="7"/>
      <c r="J266" s="4"/>
    </row>
    <row r="267" spans="1:10" x14ac:dyDescent="0.25">
      <c r="A267" s="6">
        <v>41314</v>
      </c>
      <c r="B267">
        <v>394.55236196920663</v>
      </c>
      <c r="C267">
        <f t="shared" si="6"/>
        <v>8.4338530940613055E-3</v>
      </c>
      <c r="D267">
        <f t="shared" si="7"/>
        <v>8.4338530940613055E-3</v>
      </c>
      <c r="I267" s="7"/>
      <c r="J267" s="4"/>
    </row>
    <row r="268" spans="1:10" x14ac:dyDescent="0.25">
      <c r="A268" s="6">
        <v>41315</v>
      </c>
      <c r="B268">
        <v>394.5522639011474</v>
      </c>
      <c r="C268">
        <f t="shared" si="6"/>
        <v>9.8068059230627114E-5</v>
      </c>
      <c r="D268">
        <f t="shared" si="7"/>
        <v>9.8068059230627114E-5</v>
      </c>
      <c r="I268" s="7"/>
      <c r="J268" s="4"/>
    </row>
    <row r="269" spans="1:10" x14ac:dyDescent="0.25">
      <c r="A269" s="6">
        <v>41316</v>
      </c>
      <c r="B269">
        <v>394.55618662351674</v>
      </c>
      <c r="C269">
        <f t="shared" si="6"/>
        <v>-3.9227223693387714E-3</v>
      </c>
      <c r="D269">
        <f t="shared" si="7"/>
        <v>0</v>
      </c>
      <c r="I269" s="7"/>
      <c r="J269" s="4"/>
    </row>
    <row r="270" spans="1:10" x14ac:dyDescent="0.25">
      <c r="A270" s="6">
        <v>41317</v>
      </c>
      <c r="B270">
        <v>394.54588947729724</v>
      </c>
      <c r="C270">
        <f t="shared" ref="C270:C333" si="8">B269-B270</f>
        <v>1.0297146219500064E-2</v>
      </c>
      <c r="D270">
        <f t="shared" ref="D270:D333" si="9">IF(C270&lt;0,0,C270)</f>
        <v>1.0297146219500064E-2</v>
      </c>
      <c r="I270" s="7"/>
      <c r="J270" s="4"/>
    </row>
    <row r="271" spans="1:10" x14ac:dyDescent="0.25">
      <c r="A271" s="6">
        <v>41318</v>
      </c>
      <c r="B271">
        <v>394.54873345101498</v>
      </c>
      <c r="C271">
        <f t="shared" si="8"/>
        <v>-2.8439737177450297E-3</v>
      </c>
      <c r="D271">
        <f t="shared" si="9"/>
        <v>0</v>
      </c>
      <c r="I271" s="7"/>
      <c r="J271" s="4"/>
    </row>
    <row r="272" spans="1:10" x14ac:dyDescent="0.25">
      <c r="A272" s="6">
        <v>41319</v>
      </c>
      <c r="B272">
        <v>394.54118221045405</v>
      </c>
      <c r="C272">
        <f t="shared" si="8"/>
        <v>7.551240560928818E-3</v>
      </c>
      <c r="D272">
        <f t="shared" si="9"/>
        <v>7.551240560928818E-3</v>
      </c>
      <c r="I272" s="7"/>
      <c r="J272" s="4"/>
    </row>
    <row r="273" spans="1:10" x14ac:dyDescent="0.25">
      <c r="A273" s="6">
        <v>41320</v>
      </c>
      <c r="B273">
        <v>394.55040060802196</v>
      </c>
      <c r="C273">
        <f t="shared" si="8"/>
        <v>-9.2183975679063224E-3</v>
      </c>
      <c r="D273">
        <f t="shared" si="9"/>
        <v>0</v>
      </c>
      <c r="I273" s="7"/>
      <c r="J273" s="4"/>
    </row>
    <row r="274" spans="1:10" x14ac:dyDescent="0.25">
      <c r="A274" s="6">
        <v>41321</v>
      </c>
      <c r="B274">
        <v>394.55334264979894</v>
      </c>
      <c r="C274">
        <f t="shared" si="8"/>
        <v>-2.9420417769756568E-3</v>
      </c>
      <c r="D274">
        <f t="shared" si="9"/>
        <v>0</v>
      </c>
      <c r="I274" s="7"/>
      <c r="J274" s="4"/>
    </row>
    <row r="275" spans="1:10" x14ac:dyDescent="0.25">
      <c r="A275" s="6">
        <v>41322</v>
      </c>
      <c r="B275">
        <v>394.55069481219965</v>
      </c>
      <c r="C275">
        <f t="shared" si="8"/>
        <v>2.6478375992837755E-3</v>
      </c>
      <c r="D275">
        <f t="shared" si="9"/>
        <v>2.6478375992837755E-3</v>
      </c>
      <c r="I275" s="7"/>
      <c r="J275" s="4"/>
    </row>
    <row r="276" spans="1:10" x14ac:dyDescent="0.25">
      <c r="A276" s="6">
        <v>41323</v>
      </c>
      <c r="B276">
        <v>394.54637981759339</v>
      </c>
      <c r="C276">
        <f t="shared" si="8"/>
        <v>4.3149946062612798E-3</v>
      </c>
      <c r="D276">
        <f t="shared" si="9"/>
        <v>4.3149946062612798E-3</v>
      </c>
      <c r="I276" s="7"/>
      <c r="J276" s="4"/>
    </row>
    <row r="277" spans="1:10" x14ac:dyDescent="0.25">
      <c r="A277" s="6">
        <v>41324</v>
      </c>
      <c r="B277">
        <v>394.54383004805334</v>
      </c>
      <c r="C277">
        <f t="shared" si="8"/>
        <v>2.5497695400531484E-3</v>
      </c>
      <c r="D277">
        <f t="shared" si="9"/>
        <v>2.5497695400531484E-3</v>
      </c>
      <c r="I277" s="7"/>
      <c r="J277" s="4"/>
    </row>
    <row r="278" spans="1:10" x14ac:dyDescent="0.25">
      <c r="A278" s="6">
        <v>41325</v>
      </c>
      <c r="B278">
        <v>394.53922084926938</v>
      </c>
      <c r="C278">
        <f t="shared" si="8"/>
        <v>4.6091987839531612E-3</v>
      </c>
      <c r="D278">
        <f t="shared" si="9"/>
        <v>4.6091987839531612E-3</v>
      </c>
      <c r="I278" s="7"/>
      <c r="J278" s="4"/>
    </row>
    <row r="279" spans="1:10" x14ac:dyDescent="0.25">
      <c r="A279" s="6">
        <v>41326</v>
      </c>
      <c r="B279">
        <v>394.54245709522405</v>
      </c>
      <c r="C279">
        <f t="shared" si="8"/>
        <v>-3.2362459546675382E-3</v>
      </c>
      <c r="D279">
        <f t="shared" si="9"/>
        <v>0</v>
      </c>
      <c r="I279" s="7"/>
      <c r="J279" s="4"/>
    </row>
    <row r="280" spans="1:10" x14ac:dyDescent="0.25">
      <c r="A280" s="6">
        <v>41327</v>
      </c>
      <c r="B280">
        <v>394.5427512994018</v>
      </c>
      <c r="C280">
        <f t="shared" si="8"/>
        <v>-2.9420417774872476E-4</v>
      </c>
      <c r="D280">
        <f t="shared" si="9"/>
        <v>0</v>
      </c>
      <c r="I280" s="7"/>
      <c r="J280" s="4"/>
    </row>
    <row r="281" spans="1:10" x14ac:dyDescent="0.25">
      <c r="A281" s="6">
        <v>41328</v>
      </c>
      <c r="B281">
        <v>394.54010346180246</v>
      </c>
      <c r="C281">
        <f t="shared" si="8"/>
        <v>2.6478375993406189E-3</v>
      </c>
      <c r="D281">
        <f t="shared" si="9"/>
        <v>2.6478375993406189E-3</v>
      </c>
      <c r="I281" s="7"/>
      <c r="J281" s="4"/>
    </row>
    <row r="282" spans="1:10" x14ac:dyDescent="0.25">
      <c r="A282" s="6">
        <v>41329</v>
      </c>
      <c r="B282">
        <v>394.53725948808471</v>
      </c>
      <c r="C282">
        <f t="shared" si="8"/>
        <v>2.8439737177450297E-3</v>
      </c>
      <c r="D282">
        <f t="shared" si="9"/>
        <v>2.8439737177450297E-3</v>
      </c>
      <c r="I282" s="7"/>
      <c r="J282" s="4"/>
    </row>
    <row r="283" spans="1:10" x14ac:dyDescent="0.25">
      <c r="A283" s="6">
        <v>41330</v>
      </c>
      <c r="B283">
        <v>394.53265028930076</v>
      </c>
      <c r="C283">
        <f t="shared" si="8"/>
        <v>4.6091987839531612E-3</v>
      </c>
      <c r="D283">
        <f t="shared" si="9"/>
        <v>4.6091987839531612E-3</v>
      </c>
      <c r="I283" s="7"/>
      <c r="J283" s="4"/>
    </row>
    <row r="284" spans="1:10" x14ac:dyDescent="0.25">
      <c r="A284" s="6">
        <v>41331</v>
      </c>
      <c r="B284">
        <v>394.53980925762477</v>
      </c>
      <c r="C284">
        <f t="shared" si="8"/>
        <v>-7.1589683240063096E-3</v>
      </c>
      <c r="D284">
        <f t="shared" si="9"/>
        <v>0</v>
      </c>
      <c r="I284" s="7"/>
      <c r="J284" s="4"/>
    </row>
    <row r="285" spans="1:10" x14ac:dyDescent="0.25">
      <c r="A285" s="6">
        <v>41332</v>
      </c>
      <c r="B285">
        <v>394.54785083848191</v>
      </c>
      <c r="C285">
        <f t="shared" si="8"/>
        <v>-8.041580857138797E-3</v>
      </c>
      <c r="D285">
        <f t="shared" si="9"/>
        <v>0</v>
      </c>
      <c r="I285" s="7"/>
      <c r="J285" s="4"/>
    </row>
    <row r="286" spans="1:10" x14ac:dyDescent="0.25">
      <c r="A286" s="6">
        <v>41333</v>
      </c>
      <c r="B286">
        <v>394.58443022457584</v>
      </c>
      <c r="C286">
        <f t="shared" si="8"/>
        <v>-3.6579386093933408E-2</v>
      </c>
      <c r="D286">
        <f t="shared" si="9"/>
        <v>0</v>
      </c>
      <c r="I286" s="7"/>
      <c r="J286" s="4"/>
    </row>
    <row r="287" spans="1:10" x14ac:dyDescent="0.25">
      <c r="A287" s="6">
        <v>41334</v>
      </c>
      <c r="B287">
        <v>394.57727125625183</v>
      </c>
      <c r="C287">
        <f t="shared" si="8"/>
        <v>7.1589683240063096E-3</v>
      </c>
      <c r="D287">
        <f t="shared" si="9"/>
        <v>7.1589683240063096E-3</v>
      </c>
      <c r="I287" s="7"/>
      <c r="J287" s="4"/>
    </row>
    <row r="288" spans="1:10" x14ac:dyDescent="0.25">
      <c r="A288" s="6">
        <v>41335</v>
      </c>
      <c r="B288">
        <v>394.55746150828674</v>
      </c>
      <c r="C288">
        <f t="shared" si="8"/>
        <v>1.9809747965098268E-2</v>
      </c>
      <c r="D288">
        <f t="shared" si="9"/>
        <v>1.9809747965098268E-2</v>
      </c>
      <c r="I288" s="7"/>
      <c r="J288" s="4"/>
    </row>
    <row r="289" spans="1:10" x14ac:dyDescent="0.25">
      <c r="A289" s="6">
        <v>41336</v>
      </c>
      <c r="B289">
        <v>394.54059380209867</v>
      </c>
      <c r="C289">
        <f t="shared" si="8"/>
        <v>1.6867706188065767E-2</v>
      </c>
      <c r="D289">
        <f t="shared" si="9"/>
        <v>1.6867706188065767E-2</v>
      </c>
      <c r="I289" s="7"/>
      <c r="J289" s="4"/>
    </row>
    <row r="290" spans="1:10" x14ac:dyDescent="0.25">
      <c r="A290" s="6">
        <v>41337</v>
      </c>
      <c r="B290">
        <v>394.52470677650291</v>
      </c>
      <c r="C290">
        <f t="shared" si="8"/>
        <v>1.5887025595759496E-2</v>
      </c>
      <c r="D290">
        <f t="shared" si="9"/>
        <v>1.5887025595759496E-2</v>
      </c>
      <c r="I290" s="7"/>
      <c r="J290" s="4"/>
    </row>
    <row r="291" spans="1:10" x14ac:dyDescent="0.25">
      <c r="A291" s="6">
        <v>41338</v>
      </c>
      <c r="B291">
        <v>394.51892076100813</v>
      </c>
      <c r="C291">
        <f t="shared" si="8"/>
        <v>5.78601549477753E-3</v>
      </c>
      <c r="D291">
        <f t="shared" si="9"/>
        <v>5.78601549477753E-3</v>
      </c>
      <c r="I291" s="7"/>
      <c r="J291" s="4"/>
    </row>
    <row r="292" spans="1:10" x14ac:dyDescent="0.25">
      <c r="A292" s="6">
        <v>41339</v>
      </c>
      <c r="B292">
        <v>394.51480190252033</v>
      </c>
      <c r="C292">
        <f t="shared" si="8"/>
        <v>4.1188584878000256E-3</v>
      </c>
      <c r="D292">
        <f t="shared" si="9"/>
        <v>4.1188584878000256E-3</v>
      </c>
      <c r="I292" s="7"/>
      <c r="J292" s="4"/>
    </row>
    <row r="293" spans="1:10" x14ac:dyDescent="0.25">
      <c r="A293" s="6">
        <v>41340</v>
      </c>
      <c r="B293">
        <v>394.51029077179561</v>
      </c>
      <c r="C293">
        <f t="shared" si="8"/>
        <v>4.5111307247225341E-3</v>
      </c>
      <c r="D293">
        <f t="shared" si="9"/>
        <v>4.5111307247225341E-3</v>
      </c>
      <c r="I293" s="7"/>
      <c r="J293" s="4"/>
    </row>
    <row r="294" spans="1:10" x14ac:dyDescent="0.25">
      <c r="A294" s="6">
        <v>41341</v>
      </c>
      <c r="B294">
        <v>394.49940521722073</v>
      </c>
      <c r="C294">
        <f t="shared" si="8"/>
        <v>1.0885554574883827E-2</v>
      </c>
      <c r="D294">
        <f t="shared" si="9"/>
        <v>1.0885554574883827E-2</v>
      </c>
      <c r="I294" s="7"/>
      <c r="J294" s="4"/>
    </row>
    <row r="295" spans="1:10" x14ac:dyDescent="0.25">
      <c r="A295" s="6">
        <v>41342</v>
      </c>
      <c r="B295">
        <v>394.49254045307441</v>
      </c>
      <c r="C295">
        <f t="shared" si="8"/>
        <v>6.8647641463144282E-3</v>
      </c>
      <c r="D295">
        <f t="shared" si="9"/>
        <v>6.8647641463144282E-3</v>
      </c>
      <c r="I295" s="7"/>
      <c r="J295" s="4"/>
    </row>
    <row r="296" spans="1:10" x14ac:dyDescent="0.25">
      <c r="A296" s="6">
        <v>41343</v>
      </c>
      <c r="B296">
        <v>394.49087329606749</v>
      </c>
      <c r="C296">
        <f t="shared" si="8"/>
        <v>1.6671570069206609E-3</v>
      </c>
      <c r="D296">
        <f t="shared" si="9"/>
        <v>1.6671570069206609E-3</v>
      </c>
      <c r="I296" s="7"/>
      <c r="J296" s="4"/>
    </row>
    <row r="297" spans="1:10" x14ac:dyDescent="0.25">
      <c r="A297" s="6">
        <v>41344</v>
      </c>
      <c r="B297">
        <v>394.48920613906051</v>
      </c>
      <c r="C297">
        <f t="shared" si="8"/>
        <v>1.6671570069775044E-3</v>
      </c>
      <c r="D297">
        <f t="shared" si="9"/>
        <v>1.6671570069775044E-3</v>
      </c>
      <c r="I297" s="7"/>
      <c r="J297" s="4"/>
    </row>
    <row r="298" spans="1:10" x14ac:dyDescent="0.25">
      <c r="A298" s="6">
        <v>41345</v>
      </c>
      <c r="B298">
        <v>394.48322398744727</v>
      </c>
      <c r="C298">
        <f t="shared" si="8"/>
        <v>5.9821516132387842E-3</v>
      </c>
      <c r="D298">
        <f t="shared" si="9"/>
        <v>5.9821516132387842E-3</v>
      </c>
      <c r="I298" s="7"/>
      <c r="J298" s="4"/>
    </row>
    <row r="299" spans="1:10" x14ac:dyDescent="0.25">
      <c r="A299" s="6">
        <v>41346</v>
      </c>
      <c r="B299">
        <v>394.47361331764245</v>
      </c>
      <c r="C299">
        <f t="shared" si="8"/>
        <v>9.6106698048288308E-3</v>
      </c>
      <c r="D299">
        <f t="shared" si="9"/>
        <v>9.6106698048288308E-3</v>
      </c>
      <c r="I299" s="7"/>
      <c r="J299" s="4"/>
    </row>
    <row r="300" spans="1:10" x14ac:dyDescent="0.25">
      <c r="A300" s="6">
        <v>41347</v>
      </c>
      <c r="B300">
        <v>394.47851672060409</v>
      </c>
      <c r="C300">
        <f t="shared" si="8"/>
        <v>-4.9034029616450425E-3</v>
      </c>
      <c r="D300">
        <f t="shared" si="9"/>
        <v>0</v>
      </c>
      <c r="I300" s="7"/>
      <c r="J300" s="4"/>
    </row>
    <row r="301" spans="1:10" x14ac:dyDescent="0.25">
      <c r="A301" s="6">
        <v>41348</v>
      </c>
      <c r="B301">
        <v>394.46949445915465</v>
      </c>
      <c r="C301">
        <f t="shared" si="8"/>
        <v>9.0222614494450681E-3</v>
      </c>
      <c r="D301">
        <f t="shared" si="9"/>
        <v>9.0222614494450681E-3</v>
      </c>
      <c r="I301" s="7"/>
      <c r="J301" s="4"/>
    </row>
    <row r="302" spans="1:10" x14ac:dyDescent="0.25">
      <c r="A302" s="6">
        <v>41349</v>
      </c>
      <c r="B302">
        <v>394.47214229675393</v>
      </c>
      <c r="C302">
        <f t="shared" si="8"/>
        <v>-2.6478375992837755E-3</v>
      </c>
      <c r="D302">
        <f t="shared" si="9"/>
        <v>0</v>
      </c>
      <c r="I302" s="7"/>
      <c r="J302" s="4"/>
    </row>
    <row r="303" spans="1:10" x14ac:dyDescent="0.25">
      <c r="A303" s="6">
        <v>41350</v>
      </c>
      <c r="B303">
        <v>394.47106354810239</v>
      </c>
      <c r="C303">
        <f t="shared" si="8"/>
        <v>1.0787486515368983E-3</v>
      </c>
      <c r="D303">
        <f t="shared" si="9"/>
        <v>1.0787486515368983E-3</v>
      </c>
      <c r="I303" s="7"/>
      <c r="J303" s="4"/>
    </row>
    <row r="304" spans="1:10" x14ac:dyDescent="0.25">
      <c r="A304" s="6">
        <v>41351</v>
      </c>
      <c r="B304">
        <v>394.47753604001178</v>
      </c>
      <c r="C304">
        <f t="shared" si="8"/>
        <v>-6.4724919093919198E-3</v>
      </c>
      <c r="D304">
        <f t="shared" si="9"/>
        <v>0</v>
      </c>
      <c r="I304" s="7"/>
      <c r="J304" s="4"/>
    </row>
    <row r="305" spans="1:10" x14ac:dyDescent="0.25">
      <c r="A305" s="6">
        <v>41352</v>
      </c>
      <c r="B305">
        <v>394.47155388839855</v>
      </c>
      <c r="C305">
        <f t="shared" si="8"/>
        <v>5.9821516132387842E-3</v>
      </c>
      <c r="D305">
        <f t="shared" si="9"/>
        <v>5.9821516132387842E-3</v>
      </c>
      <c r="I305" s="7"/>
      <c r="J305" s="4"/>
    </row>
    <row r="306" spans="1:10" x14ac:dyDescent="0.25">
      <c r="A306" s="6">
        <v>41353</v>
      </c>
      <c r="B306">
        <v>394.46821957438459</v>
      </c>
      <c r="C306">
        <f t="shared" si="8"/>
        <v>3.3343140139550087E-3</v>
      </c>
      <c r="D306">
        <f t="shared" si="9"/>
        <v>3.3343140139550087E-3</v>
      </c>
      <c r="I306" s="7"/>
      <c r="J306" s="4"/>
    </row>
    <row r="307" spans="1:10" x14ac:dyDescent="0.25">
      <c r="A307" s="6">
        <v>41354</v>
      </c>
      <c r="B307">
        <v>394.46959252721388</v>
      </c>
      <c r="C307">
        <f t="shared" si="8"/>
        <v>-1.372952829285623E-3</v>
      </c>
      <c r="D307">
        <f t="shared" si="9"/>
        <v>0</v>
      </c>
      <c r="I307" s="7"/>
      <c r="J307" s="4"/>
    </row>
    <row r="308" spans="1:10" x14ac:dyDescent="0.25">
      <c r="A308" s="6">
        <v>41355</v>
      </c>
      <c r="B308">
        <v>394.49371726978524</v>
      </c>
      <c r="C308">
        <f t="shared" si="8"/>
        <v>-2.4124742571359548E-2</v>
      </c>
      <c r="D308">
        <f t="shared" si="9"/>
        <v>0</v>
      </c>
      <c r="I308" s="7"/>
      <c r="J308" s="4"/>
    </row>
    <row r="309" spans="1:10" x14ac:dyDescent="0.25">
      <c r="A309" s="6">
        <v>41356</v>
      </c>
      <c r="B309">
        <v>394.53353290183384</v>
      </c>
      <c r="C309">
        <f t="shared" si="8"/>
        <v>-3.9815632048600946E-2</v>
      </c>
      <c r="D309">
        <f t="shared" si="9"/>
        <v>0</v>
      </c>
      <c r="I309" s="7"/>
      <c r="J309" s="4"/>
    </row>
    <row r="310" spans="1:10" x14ac:dyDescent="0.25">
      <c r="A310" s="6">
        <v>41357</v>
      </c>
      <c r="B310">
        <v>394.5262758654506</v>
      </c>
      <c r="C310">
        <f t="shared" si="8"/>
        <v>7.2570363832369367E-3</v>
      </c>
      <c r="D310">
        <f t="shared" si="9"/>
        <v>7.2570363832369367E-3</v>
      </c>
      <c r="I310" s="7"/>
      <c r="J310" s="4"/>
    </row>
    <row r="311" spans="1:10" x14ac:dyDescent="0.25">
      <c r="A311" s="6">
        <v>41358</v>
      </c>
      <c r="B311">
        <v>394.50401441600468</v>
      </c>
      <c r="C311">
        <f t="shared" si="8"/>
        <v>2.2261449445920789E-2</v>
      </c>
      <c r="D311">
        <f t="shared" si="9"/>
        <v>2.2261449445920789E-2</v>
      </c>
      <c r="I311" s="7"/>
      <c r="J311" s="4"/>
    </row>
    <row r="312" spans="1:10" x14ac:dyDescent="0.25">
      <c r="A312" s="6">
        <v>41359</v>
      </c>
      <c r="B312">
        <v>394.49999362557617</v>
      </c>
      <c r="C312">
        <f t="shared" si="8"/>
        <v>4.0207904285125551E-3</v>
      </c>
      <c r="D312">
        <f t="shared" si="9"/>
        <v>4.0207904285125551E-3</v>
      </c>
      <c r="I312" s="7"/>
      <c r="J312" s="4"/>
    </row>
    <row r="313" spans="1:10" x14ac:dyDescent="0.25">
      <c r="A313" s="6">
        <v>41360</v>
      </c>
      <c r="B313">
        <v>394.48655830146123</v>
      </c>
      <c r="C313">
        <f t="shared" si="8"/>
        <v>1.3435324114936975E-2</v>
      </c>
      <c r="D313">
        <f t="shared" si="9"/>
        <v>1.3435324114936975E-2</v>
      </c>
      <c r="I313" s="7"/>
      <c r="J313" s="4"/>
    </row>
    <row r="314" spans="1:10" x14ac:dyDescent="0.25">
      <c r="A314" s="6">
        <v>41361</v>
      </c>
      <c r="B314">
        <v>394.47979160537415</v>
      </c>
      <c r="C314">
        <f t="shared" si="8"/>
        <v>6.7666960870838011E-3</v>
      </c>
      <c r="D314">
        <f t="shared" si="9"/>
        <v>6.7666960870838011E-3</v>
      </c>
      <c r="I314" s="7"/>
      <c r="J314" s="4"/>
    </row>
    <row r="315" spans="1:10" x14ac:dyDescent="0.25">
      <c r="A315" s="6">
        <v>41362</v>
      </c>
      <c r="B315">
        <v>394.54010346180246</v>
      </c>
      <c r="C315">
        <f t="shared" si="8"/>
        <v>-6.0311856428313604E-2</v>
      </c>
      <c r="D315">
        <f t="shared" si="9"/>
        <v>0</v>
      </c>
      <c r="I315" s="7"/>
      <c r="J315" s="4"/>
    </row>
    <row r="316" spans="1:10" x14ac:dyDescent="0.25">
      <c r="A316" s="6">
        <v>41363</v>
      </c>
      <c r="B316">
        <v>394.56059968618223</v>
      </c>
      <c r="C316">
        <f t="shared" si="8"/>
        <v>-2.0496224379769501E-2</v>
      </c>
      <c r="D316">
        <f t="shared" si="9"/>
        <v>0</v>
      </c>
      <c r="I316" s="7"/>
      <c r="J316" s="4"/>
    </row>
    <row r="317" spans="1:10" x14ac:dyDescent="0.25">
      <c r="A317" s="6">
        <v>41364</v>
      </c>
      <c r="B317">
        <v>394.5614822987153</v>
      </c>
      <c r="C317">
        <f t="shared" si="8"/>
        <v>-8.8261253307564402E-4</v>
      </c>
      <c r="D317">
        <f t="shared" si="9"/>
        <v>0</v>
      </c>
      <c r="I317" s="7"/>
      <c r="J317" s="4"/>
    </row>
    <row r="318" spans="1:10" x14ac:dyDescent="0.25">
      <c r="A318" s="6">
        <v>41365</v>
      </c>
      <c r="B318">
        <v>394.5543233303913</v>
      </c>
      <c r="C318">
        <f t="shared" si="8"/>
        <v>7.1589683240063096E-3</v>
      </c>
      <c r="D318">
        <f t="shared" si="9"/>
        <v>7.1589683240063096E-3</v>
      </c>
      <c r="I318" s="7"/>
      <c r="J318" s="4"/>
    </row>
    <row r="319" spans="1:10" x14ac:dyDescent="0.25">
      <c r="A319" s="6">
        <v>41366</v>
      </c>
      <c r="B319">
        <v>394.55000833578504</v>
      </c>
      <c r="C319">
        <f t="shared" si="8"/>
        <v>4.3149946062612798E-3</v>
      </c>
      <c r="D319">
        <f t="shared" si="9"/>
        <v>4.3149946062612798E-3</v>
      </c>
      <c r="I319" s="7"/>
      <c r="J319" s="4"/>
    </row>
    <row r="320" spans="1:10" x14ac:dyDescent="0.25">
      <c r="A320" s="6">
        <v>41367</v>
      </c>
      <c r="B320">
        <v>394.54490879670493</v>
      </c>
      <c r="C320">
        <f t="shared" si="8"/>
        <v>5.0995390801062968E-3</v>
      </c>
      <c r="D320">
        <f t="shared" si="9"/>
        <v>5.0995390801062968E-3</v>
      </c>
      <c r="I320" s="7"/>
      <c r="J320" s="4"/>
    </row>
    <row r="321" spans="1:10" x14ac:dyDescent="0.25">
      <c r="A321" s="6">
        <v>41368</v>
      </c>
      <c r="B321">
        <v>394.53951505344708</v>
      </c>
      <c r="C321">
        <f t="shared" si="8"/>
        <v>5.3937432578550215E-3</v>
      </c>
      <c r="D321">
        <f t="shared" si="9"/>
        <v>5.3937432578550215E-3</v>
      </c>
      <c r="I321" s="7"/>
      <c r="J321" s="4"/>
    </row>
    <row r="322" spans="1:10" x14ac:dyDescent="0.25">
      <c r="A322" s="6">
        <v>41369</v>
      </c>
      <c r="B322">
        <v>394.52451064038439</v>
      </c>
      <c r="C322">
        <f t="shared" si="8"/>
        <v>1.5004413062683852E-2</v>
      </c>
      <c r="D322">
        <f t="shared" si="9"/>
        <v>1.5004413062683852E-2</v>
      </c>
      <c r="I322" s="7"/>
      <c r="J322" s="4"/>
    </row>
    <row r="323" spans="1:10" x14ac:dyDescent="0.25">
      <c r="A323" s="6">
        <v>41370</v>
      </c>
      <c r="B323">
        <v>394.52127439442972</v>
      </c>
      <c r="C323">
        <f t="shared" si="8"/>
        <v>3.2362459546675382E-3</v>
      </c>
      <c r="D323">
        <f t="shared" si="9"/>
        <v>3.2362459546675382E-3</v>
      </c>
      <c r="I323" s="7"/>
      <c r="J323" s="4"/>
    </row>
    <row r="324" spans="1:10" x14ac:dyDescent="0.25">
      <c r="A324" s="6">
        <v>41371</v>
      </c>
      <c r="B324">
        <v>394.51588065117193</v>
      </c>
      <c r="C324">
        <f t="shared" si="8"/>
        <v>5.3937432577981781E-3</v>
      </c>
      <c r="D324">
        <f t="shared" si="9"/>
        <v>5.3937432577981781E-3</v>
      </c>
      <c r="I324" s="7"/>
      <c r="J324" s="4"/>
    </row>
    <row r="325" spans="1:10" x14ac:dyDescent="0.25">
      <c r="A325" s="6">
        <v>41372</v>
      </c>
      <c r="B325">
        <v>394.51607678729039</v>
      </c>
      <c r="C325">
        <f t="shared" si="8"/>
        <v>-1.9613611846125423E-4</v>
      </c>
      <c r="D325">
        <f t="shared" si="9"/>
        <v>0</v>
      </c>
      <c r="I325" s="7"/>
      <c r="J325" s="4"/>
    </row>
    <row r="326" spans="1:10" x14ac:dyDescent="0.25">
      <c r="A326" s="6">
        <v>41373</v>
      </c>
      <c r="B326">
        <v>394.50891781896638</v>
      </c>
      <c r="C326">
        <f t="shared" si="8"/>
        <v>7.1589683240063096E-3</v>
      </c>
      <c r="D326">
        <f t="shared" si="9"/>
        <v>7.1589683240063096E-3</v>
      </c>
      <c r="I326" s="7"/>
      <c r="J326" s="4"/>
    </row>
    <row r="327" spans="1:10" x14ac:dyDescent="0.25">
      <c r="A327" s="6">
        <v>41374</v>
      </c>
      <c r="B327">
        <v>394.49979748945765</v>
      </c>
      <c r="C327">
        <f t="shared" si="8"/>
        <v>9.1203295087325387E-3</v>
      </c>
      <c r="D327">
        <f t="shared" si="9"/>
        <v>9.1203295087325387E-3</v>
      </c>
      <c r="I327" s="7"/>
      <c r="J327" s="4"/>
    </row>
    <row r="328" spans="1:10" x14ac:dyDescent="0.25">
      <c r="A328" s="6">
        <v>41375</v>
      </c>
      <c r="B328">
        <v>394.49616897126606</v>
      </c>
      <c r="C328">
        <f t="shared" si="8"/>
        <v>3.6285181915900466E-3</v>
      </c>
      <c r="D328">
        <f t="shared" si="9"/>
        <v>3.6285181915900466E-3</v>
      </c>
      <c r="I328" s="7"/>
      <c r="J328" s="4"/>
    </row>
    <row r="329" spans="1:10" x14ac:dyDescent="0.25">
      <c r="A329" s="6">
        <v>41376</v>
      </c>
      <c r="B329">
        <v>394.48714670981661</v>
      </c>
      <c r="C329">
        <f t="shared" si="8"/>
        <v>9.0222614494450681E-3</v>
      </c>
      <c r="D329">
        <f t="shared" si="9"/>
        <v>9.0222614494450681E-3</v>
      </c>
      <c r="I329" s="7"/>
      <c r="J329" s="4"/>
    </row>
    <row r="330" spans="1:10" x14ac:dyDescent="0.25">
      <c r="A330" s="6">
        <v>41377</v>
      </c>
      <c r="B330">
        <v>394.47979160537415</v>
      </c>
      <c r="C330">
        <f t="shared" si="8"/>
        <v>7.3551044424675638E-3</v>
      </c>
      <c r="D330">
        <f t="shared" si="9"/>
        <v>7.3551044424675638E-3</v>
      </c>
      <c r="I330" s="7"/>
      <c r="J330" s="4"/>
    </row>
    <row r="331" spans="1:10" x14ac:dyDescent="0.25">
      <c r="A331" s="6">
        <v>41378</v>
      </c>
      <c r="B331">
        <v>394.47008286751003</v>
      </c>
      <c r="C331">
        <f t="shared" si="8"/>
        <v>9.7087378641163014E-3</v>
      </c>
      <c r="D331">
        <f t="shared" si="9"/>
        <v>9.7087378641163014E-3</v>
      </c>
      <c r="I331" s="7"/>
      <c r="J331" s="4"/>
    </row>
    <row r="332" spans="1:10" x14ac:dyDescent="0.25">
      <c r="A332" s="6">
        <v>41379</v>
      </c>
      <c r="B332">
        <v>394.4679253702069</v>
      </c>
      <c r="C332">
        <f t="shared" si="8"/>
        <v>2.1574973031306399E-3</v>
      </c>
      <c r="D332">
        <f t="shared" si="9"/>
        <v>2.1574973031306399E-3</v>
      </c>
      <c r="I332" s="7"/>
      <c r="J332" s="4"/>
    </row>
    <row r="333" spans="1:10" x14ac:dyDescent="0.25">
      <c r="A333" s="6">
        <v>41380</v>
      </c>
      <c r="B333">
        <v>394.46969059527311</v>
      </c>
      <c r="C333">
        <f t="shared" si="8"/>
        <v>-1.7652250662081315E-3</v>
      </c>
      <c r="D333">
        <f t="shared" si="9"/>
        <v>0</v>
      </c>
      <c r="I333" s="7"/>
      <c r="J333" s="4"/>
    </row>
    <row r="334" spans="1:10" x14ac:dyDescent="0.25">
      <c r="A334" s="6">
        <v>41381</v>
      </c>
      <c r="B334">
        <v>394.46988673139157</v>
      </c>
      <c r="C334">
        <f t="shared" ref="C334:C397" si="10">B333-B334</f>
        <v>-1.9613611846125423E-4</v>
      </c>
      <c r="D334">
        <f t="shared" ref="D334:D397" si="11">IF(C334&lt;0,0,C334)</f>
        <v>0</v>
      </c>
      <c r="I334" s="7"/>
      <c r="J334" s="4"/>
    </row>
    <row r="335" spans="1:10" x14ac:dyDescent="0.25">
      <c r="A335" s="6">
        <v>41382</v>
      </c>
      <c r="B335">
        <v>394.46341423948218</v>
      </c>
      <c r="C335">
        <f t="shared" si="10"/>
        <v>6.4724919093919198E-3</v>
      </c>
      <c r="D335">
        <f t="shared" si="11"/>
        <v>6.4724919093919198E-3</v>
      </c>
      <c r="I335" s="7"/>
      <c r="J335" s="4"/>
    </row>
    <row r="336" spans="1:10" x14ac:dyDescent="0.25">
      <c r="A336" s="6">
        <v>41383</v>
      </c>
      <c r="B336">
        <v>394.46812150632536</v>
      </c>
      <c r="C336">
        <f t="shared" si="10"/>
        <v>-4.7072668431837883E-3</v>
      </c>
      <c r="D336">
        <f t="shared" si="11"/>
        <v>0</v>
      </c>
      <c r="I336" s="7"/>
      <c r="J336" s="4"/>
    </row>
    <row r="337" spans="1:10" x14ac:dyDescent="0.25">
      <c r="A337" s="6">
        <v>41384</v>
      </c>
      <c r="B337">
        <v>394.46419878395608</v>
      </c>
      <c r="C337">
        <f t="shared" si="10"/>
        <v>3.922722369281928E-3</v>
      </c>
      <c r="D337">
        <f t="shared" si="11"/>
        <v>3.922722369281928E-3</v>
      </c>
      <c r="I337" s="7"/>
      <c r="J337" s="4"/>
    </row>
    <row r="338" spans="1:10" x14ac:dyDescent="0.25">
      <c r="A338" s="6">
        <v>41385</v>
      </c>
      <c r="B338">
        <v>394.45909924487592</v>
      </c>
      <c r="C338">
        <f t="shared" si="10"/>
        <v>5.0995390801631402E-3</v>
      </c>
      <c r="D338">
        <f t="shared" si="11"/>
        <v>5.0995390801631402E-3</v>
      </c>
      <c r="I338" s="7"/>
      <c r="J338" s="4"/>
    </row>
    <row r="339" spans="1:10" x14ac:dyDescent="0.25">
      <c r="A339" s="6">
        <v>41386</v>
      </c>
      <c r="B339">
        <v>394.45674561145432</v>
      </c>
      <c r="C339">
        <f t="shared" si="10"/>
        <v>2.3536334215918941E-3</v>
      </c>
      <c r="D339">
        <f t="shared" si="11"/>
        <v>2.3536334215918941E-3</v>
      </c>
      <c r="I339" s="7"/>
      <c r="J339" s="4"/>
    </row>
    <row r="340" spans="1:10" x14ac:dyDescent="0.25">
      <c r="A340" s="6">
        <v>41387</v>
      </c>
      <c r="B340">
        <v>394.45929538099438</v>
      </c>
      <c r="C340">
        <f t="shared" si="10"/>
        <v>-2.5497695400531484E-3</v>
      </c>
      <c r="D340">
        <f t="shared" si="11"/>
        <v>0</v>
      </c>
      <c r="I340" s="7"/>
      <c r="J340" s="4"/>
    </row>
    <row r="341" spans="1:10" x14ac:dyDescent="0.25">
      <c r="A341" s="6">
        <v>41388</v>
      </c>
      <c r="B341">
        <v>394.45978572129059</v>
      </c>
      <c r="C341">
        <f t="shared" si="10"/>
        <v>-4.9034029620997899E-4</v>
      </c>
      <c r="D341">
        <f t="shared" si="11"/>
        <v>0</v>
      </c>
      <c r="I341" s="7"/>
      <c r="J341" s="4"/>
    </row>
    <row r="342" spans="1:10" x14ac:dyDescent="0.25">
      <c r="A342" s="6">
        <v>41389</v>
      </c>
      <c r="B342">
        <v>394.46086446994212</v>
      </c>
      <c r="C342">
        <f t="shared" si="10"/>
        <v>-1.0787486515368983E-3</v>
      </c>
      <c r="D342">
        <f t="shared" si="11"/>
        <v>0</v>
      </c>
      <c r="I342" s="7"/>
      <c r="J342" s="4"/>
    </row>
    <row r="343" spans="1:10" x14ac:dyDescent="0.25">
      <c r="A343" s="6">
        <v>41390</v>
      </c>
      <c r="B343">
        <v>394.45723595175053</v>
      </c>
      <c r="C343">
        <f t="shared" si="10"/>
        <v>3.6285181915900466E-3</v>
      </c>
      <c r="D343">
        <f t="shared" si="11"/>
        <v>3.6285181915900466E-3</v>
      </c>
      <c r="I343" s="7"/>
      <c r="J343" s="4"/>
    </row>
    <row r="344" spans="1:10" x14ac:dyDescent="0.25">
      <c r="A344" s="6">
        <v>41391</v>
      </c>
      <c r="B344">
        <v>394.45556879474356</v>
      </c>
      <c r="C344">
        <f t="shared" si="10"/>
        <v>1.6671570069775044E-3</v>
      </c>
      <c r="D344">
        <f t="shared" si="11"/>
        <v>1.6671570069775044E-3</v>
      </c>
      <c r="I344" s="7"/>
      <c r="J344" s="4"/>
    </row>
    <row r="345" spans="1:10" x14ac:dyDescent="0.25">
      <c r="A345" s="6">
        <v>41392</v>
      </c>
      <c r="B345">
        <v>394.4489001667157</v>
      </c>
      <c r="C345">
        <f t="shared" si="10"/>
        <v>6.668628027853174E-3</v>
      </c>
      <c r="D345">
        <f t="shared" si="11"/>
        <v>6.668628027853174E-3</v>
      </c>
      <c r="I345" s="7"/>
      <c r="J345" s="4"/>
    </row>
    <row r="346" spans="1:10" x14ac:dyDescent="0.25">
      <c r="A346" s="6">
        <v>41393</v>
      </c>
      <c r="B346">
        <v>394.45105766401883</v>
      </c>
      <c r="C346">
        <f t="shared" si="10"/>
        <v>-2.1574973031306399E-3</v>
      </c>
      <c r="D346">
        <f t="shared" si="11"/>
        <v>0</v>
      </c>
      <c r="I346" s="7"/>
      <c r="J346" s="4"/>
    </row>
    <row r="347" spans="1:10" x14ac:dyDescent="0.25">
      <c r="A347" s="6">
        <v>41394</v>
      </c>
      <c r="B347">
        <v>394.44860596253801</v>
      </c>
      <c r="C347">
        <f t="shared" si="10"/>
        <v>2.4517014808225213E-3</v>
      </c>
      <c r="D347">
        <f t="shared" si="11"/>
        <v>2.4517014808225213E-3</v>
      </c>
      <c r="I347" s="7"/>
      <c r="J347" s="4"/>
    </row>
    <row r="348" spans="1:10" x14ac:dyDescent="0.25">
      <c r="A348" s="6">
        <v>41395</v>
      </c>
      <c r="B348">
        <v>394.44929243895263</v>
      </c>
      <c r="C348">
        <f t="shared" si="10"/>
        <v>-6.864764146143898E-4</v>
      </c>
      <c r="D348">
        <f t="shared" si="11"/>
        <v>0</v>
      </c>
      <c r="I348" s="7"/>
      <c r="J348" s="4"/>
    </row>
    <row r="349" spans="1:10" x14ac:dyDescent="0.25">
      <c r="A349" s="6">
        <v>41396</v>
      </c>
      <c r="B349">
        <v>394.45360743355889</v>
      </c>
      <c r="C349">
        <f t="shared" si="10"/>
        <v>-4.3149946062612798E-3</v>
      </c>
      <c r="D349">
        <f t="shared" si="11"/>
        <v>0</v>
      </c>
      <c r="I349" s="7"/>
      <c r="J349" s="4"/>
    </row>
    <row r="350" spans="1:10" x14ac:dyDescent="0.25">
      <c r="A350" s="6">
        <v>41397</v>
      </c>
      <c r="B350">
        <v>394.44674266941257</v>
      </c>
      <c r="C350">
        <f t="shared" si="10"/>
        <v>6.8647641463144282E-3</v>
      </c>
      <c r="D350">
        <f t="shared" si="11"/>
        <v>6.8647641463144282E-3</v>
      </c>
      <c r="I350" s="7"/>
      <c r="J350" s="4"/>
    </row>
    <row r="351" spans="1:10" x14ac:dyDescent="0.25">
      <c r="A351" s="6">
        <v>41398</v>
      </c>
      <c r="B351">
        <v>394.44154506227324</v>
      </c>
      <c r="C351">
        <f t="shared" si="10"/>
        <v>5.1976071393369239E-3</v>
      </c>
      <c r="D351">
        <f t="shared" si="11"/>
        <v>5.1976071393369239E-3</v>
      </c>
      <c r="I351" s="7"/>
      <c r="J351" s="4"/>
    </row>
    <row r="352" spans="1:10" x14ac:dyDescent="0.25">
      <c r="A352" s="6">
        <v>41399</v>
      </c>
      <c r="B352">
        <v>394.44723300970873</v>
      </c>
      <c r="C352">
        <f t="shared" si="10"/>
        <v>-5.6879474354900594E-3</v>
      </c>
      <c r="D352">
        <f t="shared" si="11"/>
        <v>0</v>
      </c>
      <c r="I352" s="7"/>
      <c r="J352" s="4"/>
    </row>
    <row r="353" spans="1:10" x14ac:dyDescent="0.25">
      <c r="A353" s="6">
        <v>41400</v>
      </c>
      <c r="B353">
        <v>394.44115279003626</v>
      </c>
      <c r="C353">
        <f t="shared" si="10"/>
        <v>6.0802196724694113E-3</v>
      </c>
      <c r="D353">
        <f t="shared" si="11"/>
        <v>6.0802196724694113E-3</v>
      </c>
      <c r="I353" s="7"/>
      <c r="J353" s="4"/>
    </row>
    <row r="354" spans="1:10" x14ac:dyDescent="0.25">
      <c r="A354" s="6">
        <v>41401</v>
      </c>
      <c r="B354">
        <v>394.44213347062862</v>
      </c>
      <c r="C354">
        <f t="shared" si="10"/>
        <v>-9.8068059236311456E-4</v>
      </c>
      <c r="D354">
        <f t="shared" si="11"/>
        <v>0</v>
      </c>
      <c r="I354" s="7"/>
      <c r="J354" s="4"/>
    </row>
    <row r="355" spans="1:10" x14ac:dyDescent="0.25">
      <c r="A355" s="6">
        <v>41402</v>
      </c>
      <c r="B355">
        <v>394.4386030204962</v>
      </c>
      <c r="C355">
        <f t="shared" si="10"/>
        <v>3.5304501324162629E-3</v>
      </c>
      <c r="D355">
        <f t="shared" si="11"/>
        <v>3.5304501324162629E-3</v>
      </c>
      <c r="I355" s="7"/>
      <c r="J355" s="4"/>
    </row>
    <row r="356" spans="1:10" x14ac:dyDescent="0.25">
      <c r="A356" s="6">
        <v>41403</v>
      </c>
      <c r="B356">
        <v>394.43134598411297</v>
      </c>
      <c r="C356">
        <f t="shared" si="10"/>
        <v>7.2570363832369367E-3</v>
      </c>
      <c r="D356">
        <f t="shared" si="11"/>
        <v>7.2570363832369367E-3</v>
      </c>
      <c r="I356" s="7"/>
      <c r="J356" s="4"/>
    </row>
    <row r="357" spans="1:10" x14ac:dyDescent="0.25">
      <c r="A357" s="6">
        <v>41404</v>
      </c>
      <c r="B357">
        <v>394.42820780621753</v>
      </c>
      <c r="C357">
        <f t="shared" si="10"/>
        <v>3.1381778954369111E-3</v>
      </c>
      <c r="D357">
        <f t="shared" si="11"/>
        <v>3.1381778954369111E-3</v>
      </c>
      <c r="I357" s="7"/>
      <c r="J357" s="4"/>
    </row>
    <row r="358" spans="1:10" x14ac:dyDescent="0.25">
      <c r="A358" s="6">
        <v>41405</v>
      </c>
      <c r="B358">
        <v>394.43222859664604</v>
      </c>
      <c r="C358">
        <f t="shared" si="10"/>
        <v>-4.0207904285125551E-3</v>
      </c>
      <c r="D358">
        <f t="shared" si="11"/>
        <v>0</v>
      </c>
      <c r="I358" s="7"/>
      <c r="J358" s="4"/>
    </row>
    <row r="359" spans="1:10" x14ac:dyDescent="0.25">
      <c r="A359" s="6">
        <v>41406</v>
      </c>
      <c r="B359">
        <v>394.42889428263214</v>
      </c>
      <c r="C359">
        <f t="shared" si="10"/>
        <v>3.3343140138981653E-3</v>
      </c>
      <c r="D359">
        <f t="shared" si="11"/>
        <v>3.3343140138981653E-3</v>
      </c>
      <c r="I359" s="7"/>
      <c r="J359" s="4"/>
    </row>
    <row r="360" spans="1:10" x14ac:dyDescent="0.25">
      <c r="A360" s="6">
        <v>41407</v>
      </c>
      <c r="B360">
        <v>394.43340541335687</v>
      </c>
      <c r="C360">
        <f t="shared" si="10"/>
        <v>-4.5111307247225341E-3</v>
      </c>
      <c r="D360">
        <f t="shared" si="11"/>
        <v>0</v>
      </c>
      <c r="I360" s="7"/>
      <c r="J360" s="4"/>
    </row>
    <row r="361" spans="1:10" x14ac:dyDescent="0.25">
      <c r="A361" s="6">
        <v>41408</v>
      </c>
      <c r="B361">
        <v>394.44703687359026</v>
      </c>
      <c r="C361">
        <f t="shared" si="10"/>
        <v>-1.3631460233398229E-2</v>
      </c>
      <c r="D361">
        <f t="shared" si="11"/>
        <v>0</v>
      </c>
      <c r="I361" s="7"/>
      <c r="J361" s="4"/>
    </row>
    <row r="362" spans="1:10" x14ac:dyDescent="0.25">
      <c r="A362" s="6">
        <v>41409</v>
      </c>
      <c r="B362">
        <v>394.45311709326273</v>
      </c>
      <c r="C362">
        <f t="shared" si="10"/>
        <v>-6.0802196724694113E-3</v>
      </c>
      <c r="D362">
        <f t="shared" si="11"/>
        <v>0</v>
      </c>
      <c r="I362" s="7"/>
      <c r="J362" s="4"/>
    </row>
    <row r="363" spans="1:10" x14ac:dyDescent="0.25">
      <c r="A363" s="6">
        <v>41410</v>
      </c>
      <c r="B363">
        <v>394.45449004609196</v>
      </c>
      <c r="C363">
        <f t="shared" si="10"/>
        <v>-1.3729528292287796E-3</v>
      </c>
      <c r="D363">
        <f t="shared" si="11"/>
        <v>0</v>
      </c>
      <c r="I363" s="7"/>
      <c r="J363" s="4"/>
    </row>
    <row r="364" spans="1:10" x14ac:dyDescent="0.25">
      <c r="A364" s="6">
        <v>41411</v>
      </c>
      <c r="B364">
        <v>394.4720442286947</v>
      </c>
      <c r="C364">
        <f t="shared" si="10"/>
        <v>-1.7554182602737001E-2</v>
      </c>
      <c r="D364">
        <f t="shared" si="11"/>
        <v>0</v>
      </c>
      <c r="I364" s="7"/>
      <c r="J364" s="4"/>
    </row>
    <row r="365" spans="1:10" x14ac:dyDescent="0.25">
      <c r="A365" s="6">
        <v>41412</v>
      </c>
      <c r="B365">
        <v>394.48812739040892</v>
      </c>
      <c r="C365">
        <f t="shared" si="10"/>
        <v>-1.6083161714220751E-2</v>
      </c>
      <c r="D365">
        <f t="shared" si="11"/>
        <v>0</v>
      </c>
      <c r="I365" s="7"/>
      <c r="J365" s="4"/>
    </row>
    <row r="366" spans="1:10" x14ac:dyDescent="0.25">
      <c r="A366" s="6">
        <v>41413</v>
      </c>
      <c r="B366">
        <v>394.50362214376776</v>
      </c>
      <c r="C366">
        <f t="shared" si="10"/>
        <v>-1.5494753358836988E-2</v>
      </c>
      <c r="D366">
        <f t="shared" si="11"/>
        <v>0</v>
      </c>
      <c r="I366" s="7"/>
      <c r="J366" s="4"/>
    </row>
    <row r="367" spans="1:10" x14ac:dyDescent="0.25">
      <c r="A367" s="6">
        <v>41414</v>
      </c>
      <c r="B367">
        <v>394.51235020103951</v>
      </c>
      <c r="C367">
        <f t="shared" si="10"/>
        <v>-8.7280572717531868E-3</v>
      </c>
      <c r="D367">
        <f t="shared" si="11"/>
        <v>0</v>
      </c>
      <c r="I367" s="7"/>
      <c r="J367" s="4"/>
    </row>
    <row r="368" spans="1:10" x14ac:dyDescent="0.25">
      <c r="A368" s="6">
        <v>41415</v>
      </c>
      <c r="B368">
        <v>394.51764587623808</v>
      </c>
      <c r="C368">
        <f t="shared" si="10"/>
        <v>-5.295675198567551E-3</v>
      </c>
      <c r="D368">
        <f t="shared" si="11"/>
        <v>0</v>
      </c>
      <c r="I368" s="7"/>
      <c r="J368" s="4"/>
    </row>
    <row r="369" spans="1:10" x14ac:dyDescent="0.25">
      <c r="A369" s="6">
        <v>41416</v>
      </c>
      <c r="B369">
        <v>394.52264734725901</v>
      </c>
      <c r="C369">
        <f t="shared" si="10"/>
        <v>-5.0014710209325131E-3</v>
      </c>
      <c r="D369">
        <f t="shared" si="11"/>
        <v>0</v>
      </c>
      <c r="I369" s="7"/>
      <c r="J369" s="4"/>
    </row>
    <row r="370" spans="1:10" x14ac:dyDescent="0.25">
      <c r="A370" s="6">
        <v>41417</v>
      </c>
      <c r="B370">
        <v>394.52578552515445</v>
      </c>
      <c r="C370">
        <f t="shared" si="10"/>
        <v>-3.1381778954369111E-3</v>
      </c>
      <c r="D370">
        <f t="shared" si="11"/>
        <v>0</v>
      </c>
      <c r="I370" s="7"/>
      <c r="J370" s="4"/>
    </row>
    <row r="371" spans="1:10" x14ac:dyDescent="0.25">
      <c r="A371" s="6">
        <v>41418</v>
      </c>
      <c r="B371">
        <v>394.52333382367362</v>
      </c>
      <c r="C371">
        <f t="shared" si="10"/>
        <v>2.4517014808225213E-3</v>
      </c>
      <c r="D371">
        <f t="shared" si="11"/>
        <v>2.4517014808225213E-3</v>
      </c>
      <c r="I371" s="7"/>
      <c r="J371" s="4"/>
    </row>
    <row r="372" spans="1:10" x14ac:dyDescent="0.25">
      <c r="A372" s="6">
        <v>41419</v>
      </c>
      <c r="B372">
        <v>394.51715553594192</v>
      </c>
      <c r="C372">
        <f t="shared" si="10"/>
        <v>6.1782877317000384E-3</v>
      </c>
      <c r="D372">
        <f t="shared" si="11"/>
        <v>6.1782877317000384E-3</v>
      </c>
      <c r="I372" s="7"/>
      <c r="J372" s="4"/>
    </row>
    <row r="373" spans="1:10" x14ac:dyDescent="0.25">
      <c r="A373" s="6">
        <v>41420</v>
      </c>
      <c r="B373">
        <v>394.51352701775033</v>
      </c>
      <c r="C373">
        <f t="shared" si="10"/>
        <v>3.6285181915900466E-3</v>
      </c>
      <c r="D373">
        <f t="shared" si="11"/>
        <v>3.6285181915900466E-3</v>
      </c>
      <c r="I373" s="7"/>
      <c r="J373" s="4"/>
    </row>
    <row r="374" spans="1:10" x14ac:dyDescent="0.25">
      <c r="A374" s="6">
        <v>41421</v>
      </c>
      <c r="B374">
        <v>394.51529224281649</v>
      </c>
      <c r="C374">
        <f t="shared" si="10"/>
        <v>-1.765225066151288E-3</v>
      </c>
      <c r="D374">
        <f t="shared" si="11"/>
        <v>0</v>
      </c>
      <c r="I374" s="7"/>
      <c r="J374" s="4"/>
    </row>
    <row r="375" spans="1:10" x14ac:dyDescent="0.25">
      <c r="A375" s="6">
        <v>41422</v>
      </c>
      <c r="B375">
        <v>394.51146758850643</v>
      </c>
      <c r="C375">
        <f t="shared" si="10"/>
        <v>3.8246543100513009E-3</v>
      </c>
      <c r="D375">
        <f t="shared" si="11"/>
        <v>3.8246543100513009E-3</v>
      </c>
      <c r="I375" s="7"/>
      <c r="J375" s="4"/>
    </row>
    <row r="376" spans="1:10" x14ac:dyDescent="0.25">
      <c r="A376" s="6">
        <v>41423</v>
      </c>
      <c r="B376">
        <v>394.50146464646463</v>
      </c>
      <c r="C376">
        <f t="shared" si="10"/>
        <v>1.0002942041808183E-2</v>
      </c>
      <c r="D376">
        <f t="shared" si="11"/>
        <v>1.0002942041808183E-2</v>
      </c>
      <c r="I376" s="7"/>
      <c r="J376" s="4"/>
    </row>
    <row r="377" spans="1:10" x14ac:dyDescent="0.25">
      <c r="A377" s="6">
        <v>41424</v>
      </c>
      <c r="B377">
        <v>394.50774100225556</v>
      </c>
      <c r="C377">
        <f t="shared" si="10"/>
        <v>-6.2763557909306655E-3</v>
      </c>
      <c r="D377">
        <f t="shared" si="11"/>
        <v>0</v>
      </c>
      <c r="I377" s="7"/>
      <c r="J377" s="4"/>
    </row>
    <row r="378" spans="1:10" x14ac:dyDescent="0.25">
      <c r="A378" s="6">
        <v>41425</v>
      </c>
      <c r="B378">
        <v>394.51087918015099</v>
      </c>
      <c r="C378">
        <f t="shared" si="10"/>
        <v>-3.1381778954369111E-3</v>
      </c>
      <c r="D378">
        <f t="shared" si="11"/>
        <v>0</v>
      </c>
      <c r="I378" s="7"/>
      <c r="J378" s="4"/>
    </row>
    <row r="379" spans="1:10" x14ac:dyDescent="0.25">
      <c r="A379" s="6">
        <v>41426</v>
      </c>
      <c r="B379">
        <v>394.5242164362067</v>
      </c>
      <c r="C379">
        <f t="shared" si="10"/>
        <v>-1.3337256055706348E-2</v>
      </c>
      <c r="D379">
        <f t="shared" si="11"/>
        <v>0</v>
      </c>
      <c r="I379" s="7"/>
      <c r="J379" s="4"/>
    </row>
    <row r="380" spans="1:10" x14ac:dyDescent="0.25">
      <c r="A380" s="6">
        <v>41427</v>
      </c>
      <c r="B380">
        <v>394.61002598803572</v>
      </c>
      <c r="C380">
        <f t="shared" si="10"/>
        <v>-8.5809551829015618E-2</v>
      </c>
      <c r="D380">
        <f t="shared" si="11"/>
        <v>0</v>
      </c>
      <c r="I380" s="7"/>
      <c r="J380" s="4"/>
    </row>
    <row r="381" spans="1:10" x14ac:dyDescent="0.25">
      <c r="A381" s="6">
        <v>41428</v>
      </c>
      <c r="B381">
        <v>394.68357703246051</v>
      </c>
      <c r="C381">
        <f t="shared" si="10"/>
        <v>-7.3551044424789325E-2</v>
      </c>
      <c r="D381">
        <f t="shared" si="11"/>
        <v>0</v>
      </c>
      <c r="I381" s="7"/>
      <c r="J381" s="4"/>
    </row>
    <row r="382" spans="1:10" x14ac:dyDescent="0.25">
      <c r="A382" s="6">
        <v>41429</v>
      </c>
      <c r="B382">
        <v>394.7108399529273</v>
      </c>
      <c r="C382">
        <f t="shared" si="10"/>
        <v>-2.7262920466796459E-2</v>
      </c>
      <c r="D382">
        <f t="shared" si="11"/>
        <v>0</v>
      </c>
      <c r="I382" s="7"/>
      <c r="J382" s="4"/>
    </row>
    <row r="383" spans="1:10" x14ac:dyDescent="0.25">
      <c r="A383" s="6">
        <v>41430</v>
      </c>
      <c r="B383">
        <v>394.72025448661373</v>
      </c>
      <c r="C383">
        <f t="shared" si="10"/>
        <v>-9.41453368642442E-3</v>
      </c>
      <c r="D383">
        <f t="shared" si="11"/>
        <v>0</v>
      </c>
      <c r="I383" s="7"/>
      <c r="J383" s="4"/>
    </row>
    <row r="384" spans="1:10" x14ac:dyDescent="0.25">
      <c r="A384" s="6">
        <v>41431</v>
      </c>
      <c r="B384">
        <v>394.7180969893106</v>
      </c>
      <c r="C384">
        <f t="shared" si="10"/>
        <v>2.1574973031306399E-3</v>
      </c>
      <c r="D384">
        <f t="shared" si="11"/>
        <v>2.1574973031306399E-3</v>
      </c>
      <c r="I384" s="7"/>
      <c r="J384" s="4"/>
    </row>
    <row r="385" spans="1:10" x14ac:dyDescent="0.25">
      <c r="A385" s="6">
        <v>41432</v>
      </c>
      <c r="B385">
        <v>394.7306497008924</v>
      </c>
      <c r="C385">
        <f t="shared" si="10"/>
        <v>-1.2552711581804488E-2</v>
      </c>
      <c r="D385">
        <f t="shared" si="11"/>
        <v>0</v>
      </c>
      <c r="I385" s="7"/>
      <c r="J385" s="4"/>
    </row>
    <row r="386" spans="1:10" x14ac:dyDescent="0.25">
      <c r="A386" s="6">
        <v>41433</v>
      </c>
      <c r="B386">
        <v>394.72584436598999</v>
      </c>
      <c r="C386">
        <f t="shared" si="10"/>
        <v>4.8053349024144154E-3</v>
      </c>
      <c r="D386">
        <f t="shared" si="11"/>
        <v>4.8053349024144154E-3</v>
      </c>
      <c r="I386" s="7"/>
      <c r="J386" s="4"/>
    </row>
    <row r="387" spans="1:10" x14ac:dyDescent="0.25">
      <c r="A387" s="6">
        <v>41434</v>
      </c>
      <c r="B387">
        <v>394.71858732960675</v>
      </c>
      <c r="C387">
        <f t="shared" si="10"/>
        <v>7.2570363832369367E-3</v>
      </c>
      <c r="D387">
        <f t="shared" si="11"/>
        <v>7.2570363832369367E-3</v>
      </c>
      <c r="I387" s="7"/>
      <c r="J387" s="4"/>
    </row>
    <row r="388" spans="1:10" x14ac:dyDescent="0.25">
      <c r="A388" s="6">
        <v>41435</v>
      </c>
      <c r="B388">
        <v>394.7149588114151</v>
      </c>
      <c r="C388">
        <f t="shared" si="10"/>
        <v>3.62851819164689E-3</v>
      </c>
      <c r="D388">
        <f t="shared" si="11"/>
        <v>3.62851819164689E-3</v>
      </c>
      <c r="I388" s="7"/>
      <c r="J388" s="4"/>
    </row>
    <row r="389" spans="1:10" x14ac:dyDescent="0.25">
      <c r="A389" s="6">
        <v>41436</v>
      </c>
      <c r="B389">
        <v>394.70770177503186</v>
      </c>
      <c r="C389">
        <f t="shared" si="10"/>
        <v>7.2570363832369367E-3</v>
      </c>
      <c r="D389">
        <f t="shared" si="11"/>
        <v>7.2570363832369367E-3</v>
      </c>
      <c r="I389" s="7"/>
      <c r="J389" s="4"/>
    </row>
    <row r="390" spans="1:10" x14ac:dyDescent="0.25">
      <c r="A390" s="6">
        <v>41437</v>
      </c>
      <c r="B390">
        <v>394.69681622045698</v>
      </c>
      <c r="C390">
        <f t="shared" si="10"/>
        <v>1.0885554574883827E-2</v>
      </c>
      <c r="D390">
        <f t="shared" si="11"/>
        <v>1.0885554574883827E-2</v>
      </c>
      <c r="I390" s="7"/>
      <c r="J390" s="4"/>
    </row>
    <row r="391" spans="1:10" x14ac:dyDescent="0.25">
      <c r="A391" s="6">
        <v>41438</v>
      </c>
      <c r="B391">
        <v>394.69652201627929</v>
      </c>
      <c r="C391">
        <f t="shared" si="10"/>
        <v>2.9420417769188134E-4</v>
      </c>
      <c r="D391">
        <f t="shared" si="11"/>
        <v>2.9420417769188134E-4</v>
      </c>
      <c r="I391" s="7"/>
      <c r="J391" s="4"/>
    </row>
    <row r="392" spans="1:10" x14ac:dyDescent="0.25">
      <c r="A392" s="6">
        <v>41439</v>
      </c>
      <c r="B392">
        <v>394.69701235657544</v>
      </c>
      <c r="C392">
        <f t="shared" si="10"/>
        <v>-4.9034029615313557E-4</v>
      </c>
      <c r="D392">
        <f t="shared" si="11"/>
        <v>0</v>
      </c>
      <c r="I392" s="7"/>
      <c r="J392" s="4"/>
    </row>
    <row r="393" spans="1:10" x14ac:dyDescent="0.25">
      <c r="A393" s="6">
        <v>41440</v>
      </c>
      <c r="B393">
        <v>394.71780278513285</v>
      </c>
      <c r="C393">
        <f t="shared" si="10"/>
        <v>-2.0790428557404539E-2</v>
      </c>
      <c r="D393">
        <f t="shared" si="11"/>
        <v>0</v>
      </c>
      <c r="I393" s="7"/>
      <c r="J393" s="4"/>
    </row>
    <row r="394" spans="1:10" x14ac:dyDescent="0.25">
      <c r="A394" s="6">
        <v>41441</v>
      </c>
      <c r="B394">
        <v>394.73780866921641</v>
      </c>
      <c r="C394">
        <f t="shared" si="10"/>
        <v>-2.0005884083559522E-2</v>
      </c>
      <c r="D394">
        <f t="shared" si="11"/>
        <v>0</v>
      </c>
      <c r="I394" s="7"/>
      <c r="J394" s="4"/>
    </row>
    <row r="395" spans="1:10" x14ac:dyDescent="0.25">
      <c r="A395" s="6">
        <v>41442</v>
      </c>
      <c r="B395">
        <v>394.74281014023734</v>
      </c>
      <c r="C395">
        <f t="shared" si="10"/>
        <v>-5.0014710209325131E-3</v>
      </c>
      <c r="D395">
        <f t="shared" si="11"/>
        <v>0</v>
      </c>
      <c r="I395" s="7"/>
      <c r="J395" s="4"/>
    </row>
    <row r="396" spans="1:10" x14ac:dyDescent="0.25">
      <c r="A396" s="6">
        <v>41443</v>
      </c>
      <c r="B396">
        <v>394.73967196234184</v>
      </c>
      <c r="C396">
        <f t="shared" si="10"/>
        <v>3.1381778954937545E-3</v>
      </c>
      <c r="D396">
        <f t="shared" si="11"/>
        <v>3.1381778954937545E-3</v>
      </c>
      <c r="I396" s="7"/>
      <c r="J396" s="4"/>
    </row>
    <row r="397" spans="1:10" x14ac:dyDescent="0.25">
      <c r="A397" s="6">
        <v>41444</v>
      </c>
      <c r="B397">
        <v>394.73878934980877</v>
      </c>
      <c r="C397">
        <f t="shared" si="10"/>
        <v>8.8261253307564402E-4</v>
      </c>
      <c r="D397">
        <f t="shared" si="11"/>
        <v>8.8261253307564402E-4</v>
      </c>
      <c r="I397" s="7"/>
      <c r="J397" s="4"/>
    </row>
    <row r="398" spans="1:10" x14ac:dyDescent="0.25">
      <c r="A398" s="6">
        <v>41445</v>
      </c>
      <c r="B398">
        <v>394.73574923997251</v>
      </c>
      <c r="C398">
        <f t="shared" ref="C398:C461" si="12">B397-B398</f>
        <v>3.0401098362631274E-3</v>
      </c>
      <c r="D398">
        <f t="shared" ref="D398:D461" si="13">IF(C398&lt;0,0,C398)</f>
        <v>3.0401098362631274E-3</v>
      </c>
      <c r="I398" s="7"/>
      <c r="J398" s="4"/>
    </row>
    <row r="399" spans="1:10" x14ac:dyDescent="0.25">
      <c r="A399" s="6">
        <v>41446</v>
      </c>
      <c r="B399">
        <v>394.7293748161224</v>
      </c>
      <c r="C399">
        <f t="shared" si="12"/>
        <v>6.3744238501044492E-3</v>
      </c>
      <c r="D399">
        <f t="shared" si="13"/>
        <v>6.3744238501044492E-3</v>
      </c>
      <c r="I399" s="7"/>
      <c r="J399" s="4"/>
    </row>
    <row r="400" spans="1:10" x14ac:dyDescent="0.25">
      <c r="A400" s="6">
        <v>41447</v>
      </c>
      <c r="B400">
        <v>394.71976414631752</v>
      </c>
      <c r="C400">
        <f t="shared" si="12"/>
        <v>9.6106698048856742E-3</v>
      </c>
      <c r="D400">
        <f t="shared" si="13"/>
        <v>9.6106698048856742E-3</v>
      </c>
      <c r="I400" s="7"/>
      <c r="J400" s="4"/>
    </row>
    <row r="401" spans="1:10" x14ac:dyDescent="0.25">
      <c r="A401" s="6">
        <v>41448</v>
      </c>
      <c r="B401">
        <v>394.71103608904576</v>
      </c>
      <c r="C401">
        <f t="shared" si="12"/>
        <v>8.7280572717531868E-3</v>
      </c>
      <c r="D401">
        <f t="shared" si="13"/>
        <v>8.7280572717531868E-3</v>
      </c>
      <c r="I401" s="7"/>
      <c r="J401" s="4"/>
    </row>
    <row r="402" spans="1:10" x14ac:dyDescent="0.25">
      <c r="A402" s="6">
        <v>41449</v>
      </c>
      <c r="B402">
        <v>394.70966313621653</v>
      </c>
      <c r="C402">
        <f t="shared" si="12"/>
        <v>1.3729528292287796E-3</v>
      </c>
      <c r="D402">
        <f t="shared" si="13"/>
        <v>1.3729528292287796E-3</v>
      </c>
      <c r="I402" s="7"/>
      <c r="J402" s="4"/>
    </row>
    <row r="403" spans="1:10" x14ac:dyDescent="0.25">
      <c r="A403" s="6">
        <v>41450</v>
      </c>
      <c r="B403">
        <v>394.69966019417473</v>
      </c>
      <c r="C403">
        <f t="shared" si="12"/>
        <v>1.0002942041808183E-2</v>
      </c>
      <c r="D403">
        <f t="shared" si="13"/>
        <v>1.0002942041808183E-2</v>
      </c>
      <c r="I403" s="7"/>
      <c r="J403" s="4"/>
    </row>
    <row r="404" spans="1:10" x14ac:dyDescent="0.25">
      <c r="A404" s="6">
        <v>41451</v>
      </c>
      <c r="B404">
        <v>394.69053986466605</v>
      </c>
      <c r="C404">
        <f t="shared" si="12"/>
        <v>9.1203295086756953E-3</v>
      </c>
      <c r="D404">
        <f t="shared" si="13"/>
        <v>9.1203295086756953E-3</v>
      </c>
      <c r="I404" s="7"/>
      <c r="J404" s="4"/>
    </row>
    <row r="405" spans="1:10" x14ac:dyDescent="0.25">
      <c r="A405" s="6">
        <v>41452</v>
      </c>
      <c r="B405">
        <v>394.68406737275666</v>
      </c>
      <c r="C405">
        <f t="shared" si="12"/>
        <v>6.4724919093919198E-3</v>
      </c>
      <c r="D405">
        <f t="shared" si="13"/>
        <v>6.4724919093919198E-3</v>
      </c>
      <c r="I405" s="7"/>
      <c r="J405" s="4"/>
    </row>
    <row r="406" spans="1:10" x14ac:dyDescent="0.25">
      <c r="A406" s="6">
        <v>41453</v>
      </c>
      <c r="B406">
        <v>394.67739874472886</v>
      </c>
      <c r="C406">
        <f t="shared" si="12"/>
        <v>6.6686280277963306E-3</v>
      </c>
      <c r="D406">
        <f t="shared" si="13"/>
        <v>6.6686280277963306E-3</v>
      </c>
      <c r="I406" s="7"/>
      <c r="J406" s="4"/>
    </row>
    <row r="407" spans="1:10" x14ac:dyDescent="0.25">
      <c r="A407" s="6">
        <v>41454</v>
      </c>
      <c r="B407">
        <v>394.67592772384035</v>
      </c>
      <c r="C407">
        <f t="shared" si="12"/>
        <v>1.4710208885162501E-3</v>
      </c>
      <c r="D407">
        <f t="shared" si="13"/>
        <v>1.4710208885162501E-3</v>
      </c>
      <c r="I407" s="7"/>
      <c r="J407" s="4"/>
    </row>
    <row r="408" spans="1:10" x14ac:dyDescent="0.25">
      <c r="A408" s="6">
        <v>41455</v>
      </c>
      <c r="B408">
        <v>394.66298274002156</v>
      </c>
      <c r="C408">
        <f t="shared" si="12"/>
        <v>1.294498381878384E-2</v>
      </c>
      <c r="D408">
        <f t="shared" si="13"/>
        <v>1.294498381878384E-2</v>
      </c>
      <c r="I408" s="7"/>
      <c r="J408" s="4"/>
    </row>
    <row r="409" spans="1:10" x14ac:dyDescent="0.25">
      <c r="A409" s="6">
        <v>41456</v>
      </c>
      <c r="B409">
        <v>394.65778513288222</v>
      </c>
      <c r="C409">
        <f t="shared" si="12"/>
        <v>5.1976071393369239E-3</v>
      </c>
      <c r="D409">
        <f t="shared" si="13"/>
        <v>5.1976071393369239E-3</v>
      </c>
      <c r="I409" s="7"/>
      <c r="J409" s="4"/>
    </row>
    <row r="410" spans="1:10" x14ac:dyDescent="0.25">
      <c r="A410" s="6">
        <v>41457</v>
      </c>
      <c r="B410">
        <v>394.64974355202509</v>
      </c>
      <c r="C410">
        <f t="shared" si="12"/>
        <v>8.041580857138797E-3</v>
      </c>
      <c r="D410">
        <f t="shared" si="13"/>
        <v>8.041580857138797E-3</v>
      </c>
      <c r="I410" s="7"/>
      <c r="J410" s="4"/>
    </row>
    <row r="411" spans="1:10" x14ac:dyDescent="0.25">
      <c r="A411" s="6">
        <v>41458</v>
      </c>
      <c r="B411">
        <v>394.6437614004119</v>
      </c>
      <c r="C411">
        <f t="shared" si="12"/>
        <v>5.9821516131819408E-3</v>
      </c>
      <c r="D411">
        <f t="shared" si="13"/>
        <v>5.9821516131819408E-3</v>
      </c>
      <c r="I411" s="7"/>
      <c r="J411" s="4"/>
    </row>
    <row r="412" spans="1:10" x14ac:dyDescent="0.25">
      <c r="A412" s="6">
        <v>41459</v>
      </c>
      <c r="B412">
        <v>394.63415073060702</v>
      </c>
      <c r="C412">
        <f t="shared" si="12"/>
        <v>9.6106698048856742E-3</v>
      </c>
      <c r="D412">
        <f t="shared" si="13"/>
        <v>9.6106698048856742E-3</v>
      </c>
      <c r="I412" s="7"/>
      <c r="J412" s="4"/>
    </row>
    <row r="413" spans="1:10" x14ac:dyDescent="0.25">
      <c r="A413" s="6">
        <v>41460</v>
      </c>
      <c r="B413">
        <v>394.63317005001471</v>
      </c>
      <c r="C413">
        <f t="shared" si="12"/>
        <v>9.8068059230627114E-4</v>
      </c>
      <c r="D413">
        <f t="shared" si="13"/>
        <v>9.8068059230627114E-4</v>
      </c>
      <c r="I413" s="7"/>
      <c r="J413" s="4"/>
    </row>
    <row r="414" spans="1:10" x14ac:dyDescent="0.25">
      <c r="A414" s="6">
        <v>41461</v>
      </c>
      <c r="B414">
        <v>394.63012994017845</v>
      </c>
      <c r="C414">
        <f t="shared" si="12"/>
        <v>3.0401098362631274E-3</v>
      </c>
      <c r="D414">
        <f t="shared" si="13"/>
        <v>3.0401098362631274E-3</v>
      </c>
      <c r="I414" s="7"/>
      <c r="J414" s="4"/>
    </row>
    <row r="415" spans="1:10" x14ac:dyDescent="0.25">
      <c r="A415" s="6">
        <v>41462</v>
      </c>
      <c r="B415">
        <v>394.62914925958614</v>
      </c>
      <c r="C415">
        <f t="shared" si="12"/>
        <v>9.8068059230627114E-4</v>
      </c>
      <c r="D415">
        <f t="shared" si="13"/>
        <v>9.8068059230627114E-4</v>
      </c>
      <c r="I415" s="7"/>
      <c r="J415" s="4"/>
    </row>
    <row r="416" spans="1:10" x14ac:dyDescent="0.25">
      <c r="A416" s="6">
        <v>41463</v>
      </c>
      <c r="B416">
        <v>394.63052221241543</v>
      </c>
      <c r="C416">
        <f t="shared" si="12"/>
        <v>-1.372952829285623E-3</v>
      </c>
      <c r="D416">
        <f t="shared" si="13"/>
        <v>0</v>
      </c>
      <c r="I416" s="7"/>
      <c r="J416" s="4"/>
    </row>
    <row r="417" spans="1:10" x14ac:dyDescent="0.25">
      <c r="A417" s="6">
        <v>41464</v>
      </c>
      <c r="B417">
        <v>394.63356232225163</v>
      </c>
      <c r="C417">
        <f t="shared" si="12"/>
        <v>-3.0401098362062839E-3</v>
      </c>
      <c r="D417">
        <f t="shared" si="13"/>
        <v>0</v>
      </c>
      <c r="I417" s="7"/>
      <c r="J417" s="4"/>
    </row>
    <row r="418" spans="1:10" x14ac:dyDescent="0.25">
      <c r="A418" s="6">
        <v>41465</v>
      </c>
      <c r="B418">
        <v>394.64572276159652</v>
      </c>
      <c r="C418">
        <f t="shared" si="12"/>
        <v>-1.2160439344881979E-2</v>
      </c>
      <c r="D418">
        <f t="shared" si="13"/>
        <v>0</v>
      </c>
      <c r="I418" s="7"/>
      <c r="J418" s="4"/>
    </row>
    <row r="419" spans="1:10" x14ac:dyDescent="0.25">
      <c r="A419" s="6">
        <v>41466</v>
      </c>
      <c r="B419">
        <v>394.65111650485437</v>
      </c>
      <c r="C419">
        <f t="shared" si="12"/>
        <v>-5.3937432578550215E-3</v>
      </c>
      <c r="D419">
        <f t="shared" si="13"/>
        <v>0</v>
      </c>
      <c r="I419" s="7"/>
      <c r="J419" s="4"/>
    </row>
    <row r="420" spans="1:10" x14ac:dyDescent="0.25">
      <c r="A420" s="6">
        <v>41467</v>
      </c>
      <c r="B420">
        <v>394.65837354123761</v>
      </c>
      <c r="C420">
        <f t="shared" si="12"/>
        <v>-7.2570363832369367E-3</v>
      </c>
      <c r="D420">
        <f t="shared" si="13"/>
        <v>0</v>
      </c>
      <c r="I420" s="7"/>
      <c r="J420" s="4"/>
    </row>
    <row r="421" spans="1:10" x14ac:dyDescent="0.25">
      <c r="A421" s="6">
        <v>41468</v>
      </c>
      <c r="B421">
        <v>394.66494410120623</v>
      </c>
      <c r="C421">
        <f t="shared" si="12"/>
        <v>-6.5705599686225469E-3</v>
      </c>
      <c r="D421">
        <f t="shared" si="13"/>
        <v>0</v>
      </c>
      <c r="I421" s="7"/>
      <c r="J421" s="4"/>
    </row>
    <row r="422" spans="1:10" x14ac:dyDescent="0.25">
      <c r="A422" s="6">
        <v>41469</v>
      </c>
      <c r="B422">
        <v>394.66170785525156</v>
      </c>
      <c r="C422">
        <f t="shared" si="12"/>
        <v>3.2362459546675382E-3</v>
      </c>
      <c r="D422">
        <f t="shared" si="13"/>
        <v>3.2362459546675382E-3</v>
      </c>
      <c r="I422" s="7"/>
      <c r="J422" s="4"/>
    </row>
    <row r="423" spans="1:10" x14ac:dyDescent="0.25">
      <c r="A423" s="6">
        <v>41470</v>
      </c>
      <c r="B423">
        <v>394.66661125821321</v>
      </c>
      <c r="C423">
        <f t="shared" si="12"/>
        <v>-4.9034029616450425E-3</v>
      </c>
      <c r="D423">
        <f t="shared" si="13"/>
        <v>0</v>
      </c>
      <c r="I423" s="7"/>
      <c r="J423" s="4"/>
    </row>
    <row r="424" spans="1:10" x14ac:dyDescent="0.25">
      <c r="A424" s="6">
        <v>41471</v>
      </c>
      <c r="B424">
        <v>394.71839119348829</v>
      </c>
      <c r="C424">
        <f t="shared" si="12"/>
        <v>-5.1779935275078515E-2</v>
      </c>
      <c r="D424">
        <f t="shared" si="13"/>
        <v>0</v>
      </c>
      <c r="I424" s="7"/>
      <c r="J424" s="4"/>
    </row>
    <row r="425" spans="1:10" x14ac:dyDescent="0.25">
      <c r="A425" s="6">
        <v>41472</v>
      </c>
      <c r="B425">
        <v>394.79880700205945</v>
      </c>
      <c r="C425">
        <f t="shared" si="12"/>
        <v>-8.0415808571160596E-2</v>
      </c>
      <c r="D425">
        <f t="shared" si="13"/>
        <v>0</v>
      </c>
      <c r="I425" s="7"/>
      <c r="J425" s="4"/>
    </row>
    <row r="426" spans="1:10" x14ac:dyDescent="0.25">
      <c r="A426" s="6">
        <v>41473</v>
      </c>
      <c r="B426">
        <v>394.84264342453662</v>
      </c>
      <c r="C426">
        <f t="shared" si="12"/>
        <v>-4.3836422477170345E-2</v>
      </c>
      <c r="D426">
        <f t="shared" si="13"/>
        <v>0</v>
      </c>
      <c r="I426" s="7"/>
      <c r="J426" s="4"/>
    </row>
    <row r="427" spans="1:10" x14ac:dyDescent="0.25">
      <c r="A427" s="6">
        <v>41474</v>
      </c>
      <c r="B427">
        <v>394.86108021967243</v>
      </c>
      <c r="C427">
        <f t="shared" si="12"/>
        <v>-1.8436795135812645E-2</v>
      </c>
      <c r="D427">
        <f t="shared" si="13"/>
        <v>0</v>
      </c>
      <c r="I427" s="7"/>
      <c r="J427" s="4"/>
    </row>
    <row r="428" spans="1:10" x14ac:dyDescent="0.25">
      <c r="A428" s="6">
        <v>41475</v>
      </c>
      <c r="B428">
        <v>395.01141855447679</v>
      </c>
      <c r="C428">
        <f t="shared" si="12"/>
        <v>-0.15033833480435987</v>
      </c>
      <c r="D428">
        <f t="shared" si="13"/>
        <v>0</v>
      </c>
      <c r="I428" s="7"/>
      <c r="J428" s="4"/>
    </row>
    <row r="429" spans="1:10" x14ac:dyDescent="0.25">
      <c r="A429" s="6">
        <v>41476</v>
      </c>
      <c r="B429">
        <v>395.28434196332256</v>
      </c>
      <c r="C429">
        <f t="shared" si="12"/>
        <v>-0.27292340884577015</v>
      </c>
      <c r="D429">
        <f t="shared" si="13"/>
        <v>0</v>
      </c>
      <c r="I429" s="7"/>
      <c r="J429" s="4"/>
    </row>
    <row r="430" spans="1:10" x14ac:dyDescent="0.25">
      <c r="A430" s="6">
        <v>41477</v>
      </c>
      <c r="B430">
        <v>395.50685838972248</v>
      </c>
      <c r="C430">
        <f t="shared" si="12"/>
        <v>-0.22251642639992042</v>
      </c>
      <c r="D430">
        <f t="shared" si="13"/>
        <v>0</v>
      </c>
      <c r="I430" s="7"/>
      <c r="J430" s="4"/>
    </row>
    <row r="431" spans="1:10" x14ac:dyDescent="0.25">
      <c r="A431" s="6">
        <v>41478</v>
      </c>
      <c r="B431">
        <v>395.56030548200448</v>
      </c>
      <c r="C431">
        <f t="shared" si="12"/>
        <v>-5.3447092281999176E-2</v>
      </c>
      <c r="D431">
        <f t="shared" si="13"/>
        <v>0</v>
      </c>
      <c r="I431" s="7"/>
      <c r="J431" s="4"/>
    </row>
    <row r="432" spans="1:10" x14ac:dyDescent="0.25">
      <c r="A432" s="6">
        <v>41479</v>
      </c>
      <c r="B432">
        <v>395.57599637148178</v>
      </c>
      <c r="C432">
        <f t="shared" si="12"/>
        <v>-1.5690889477298242E-2</v>
      </c>
      <c r="D432">
        <f t="shared" si="13"/>
        <v>0</v>
      </c>
      <c r="I432" s="7"/>
      <c r="J432" s="4"/>
    </row>
    <row r="433" spans="1:10" x14ac:dyDescent="0.25">
      <c r="A433" s="6">
        <v>41480</v>
      </c>
      <c r="B433">
        <v>395.57864420908112</v>
      </c>
      <c r="C433">
        <f t="shared" si="12"/>
        <v>-2.6478375993406189E-3</v>
      </c>
      <c r="D433">
        <f t="shared" si="13"/>
        <v>0</v>
      </c>
      <c r="I433" s="7"/>
      <c r="J433" s="4"/>
    </row>
    <row r="434" spans="1:10" x14ac:dyDescent="0.25">
      <c r="A434" s="6">
        <v>41481</v>
      </c>
      <c r="B434">
        <v>395.5700142198686</v>
      </c>
      <c r="C434">
        <f t="shared" si="12"/>
        <v>8.6299892125225597E-3</v>
      </c>
      <c r="D434">
        <f t="shared" si="13"/>
        <v>8.6299892125225597E-3</v>
      </c>
      <c r="I434" s="7"/>
      <c r="J434" s="4"/>
    </row>
    <row r="435" spans="1:10" x14ac:dyDescent="0.25">
      <c r="A435" s="6">
        <v>41482</v>
      </c>
      <c r="B435">
        <v>395.55863832499756</v>
      </c>
      <c r="C435">
        <f t="shared" si="12"/>
        <v>1.1375894871036962E-2</v>
      </c>
      <c r="D435">
        <f t="shared" si="13"/>
        <v>1.1375894871036962E-2</v>
      </c>
      <c r="I435" s="7"/>
      <c r="J435" s="4"/>
    </row>
    <row r="436" spans="1:10" x14ac:dyDescent="0.25">
      <c r="A436" s="6">
        <v>41483</v>
      </c>
      <c r="B436">
        <v>395.52941404334609</v>
      </c>
      <c r="C436">
        <f t="shared" si="12"/>
        <v>2.9224281651465844E-2</v>
      </c>
      <c r="D436">
        <f t="shared" si="13"/>
        <v>2.9224281651465844E-2</v>
      </c>
      <c r="I436" s="7"/>
      <c r="J436" s="4"/>
    </row>
    <row r="437" spans="1:10" x14ac:dyDescent="0.25">
      <c r="A437" s="6">
        <v>41484</v>
      </c>
      <c r="B437">
        <v>395.51686133176423</v>
      </c>
      <c r="C437">
        <f t="shared" si="12"/>
        <v>1.2552711581861331E-2</v>
      </c>
      <c r="D437">
        <f t="shared" si="13"/>
        <v>1.2552711581861331E-2</v>
      </c>
      <c r="I437" s="7"/>
      <c r="J437" s="4"/>
    </row>
    <row r="438" spans="1:10" x14ac:dyDescent="0.25">
      <c r="A438" s="6">
        <v>41485</v>
      </c>
      <c r="B438">
        <v>395.51450769834264</v>
      </c>
      <c r="C438">
        <f t="shared" si="12"/>
        <v>2.3536334215918941E-3</v>
      </c>
      <c r="D438">
        <f t="shared" si="13"/>
        <v>2.3536334215918941E-3</v>
      </c>
      <c r="I438" s="7"/>
      <c r="J438" s="4"/>
    </row>
    <row r="439" spans="1:10" x14ac:dyDescent="0.25">
      <c r="A439" s="6">
        <v>41486</v>
      </c>
      <c r="B439">
        <v>395.53510199078158</v>
      </c>
      <c r="C439">
        <f t="shared" si="12"/>
        <v>-2.0594292438943285E-2</v>
      </c>
      <c r="D439">
        <f t="shared" si="13"/>
        <v>0</v>
      </c>
      <c r="I439" s="7"/>
      <c r="J439" s="4"/>
    </row>
    <row r="440" spans="1:10" x14ac:dyDescent="0.25">
      <c r="A440" s="6">
        <v>41487</v>
      </c>
      <c r="B440">
        <v>395.55108708443657</v>
      </c>
      <c r="C440">
        <f t="shared" si="12"/>
        <v>-1.5985093654990123E-2</v>
      </c>
      <c r="D440">
        <f t="shared" si="13"/>
        <v>0</v>
      </c>
      <c r="I440" s="7"/>
      <c r="J440" s="4"/>
    </row>
    <row r="441" spans="1:10" x14ac:dyDescent="0.25">
      <c r="A441" s="6">
        <v>41488</v>
      </c>
      <c r="B441">
        <v>395.56373786407767</v>
      </c>
      <c r="C441">
        <f t="shared" si="12"/>
        <v>-1.2650779641091958E-2</v>
      </c>
      <c r="D441">
        <f t="shared" si="13"/>
        <v>0</v>
      </c>
      <c r="I441" s="7"/>
      <c r="J441" s="4"/>
    </row>
    <row r="442" spans="1:10" x14ac:dyDescent="0.25">
      <c r="A442" s="6">
        <v>41489</v>
      </c>
      <c r="B442">
        <v>395.56913160733546</v>
      </c>
      <c r="C442">
        <f t="shared" si="12"/>
        <v>-5.3937432577981781E-3</v>
      </c>
      <c r="D442">
        <f t="shared" si="13"/>
        <v>0</v>
      </c>
      <c r="I442" s="7"/>
      <c r="J442" s="4"/>
    </row>
    <row r="443" spans="1:10" x14ac:dyDescent="0.25">
      <c r="A443" s="6">
        <v>41490</v>
      </c>
      <c r="B443">
        <v>395.57491762283024</v>
      </c>
      <c r="C443">
        <f t="shared" si="12"/>
        <v>-5.78601549477753E-3</v>
      </c>
      <c r="D443">
        <f t="shared" si="13"/>
        <v>0</v>
      </c>
      <c r="I443" s="7"/>
      <c r="J443" s="4"/>
    </row>
    <row r="444" spans="1:10" x14ac:dyDescent="0.25">
      <c r="A444" s="6">
        <v>41491</v>
      </c>
      <c r="B444">
        <v>395.64729185054426</v>
      </c>
      <c r="C444">
        <f t="shared" si="12"/>
        <v>-7.2374227714021799E-2</v>
      </c>
      <c r="D444">
        <f t="shared" si="13"/>
        <v>0</v>
      </c>
      <c r="I444" s="7"/>
      <c r="J444" s="4"/>
    </row>
    <row r="445" spans="1:10" x14ac:dyDescent="0.25">
      <c r="A445" s="6">
        <v>41492</v>
      </c>
      <c r="B445">
        <v>395.70417132489945</v>
      </c>
      <c r="C445">
        <f t="shared" si="12"/>
        <v>-5.6879474355184811E-2</v>
      </c>
      <c r="D445">
        <f t="shared" si="13"/>
        <v>0</v>
      </c>
      <c r="I445" s="7"/>
      <c r="J445" s="4"/>
    </row>
    <row r="446" spans="1:10" x14ac:dyDescent="0.25">
      <c r="A446" s="6">
        <v>41493</v>
      </c>
      <c r="B446">
        <v>395.96875894871039</v>
      </c>
      <c r="C446">
        <f t="shared" si="12"/>
        <v>-0.26458762381093948</v>
      </c>
      <c r="D446">
        <f t="shared" si="13"/>
        <v>0</v>
      </c>
      <c r="I446" s="7"/>
      <c r="J446" s="4"/>
    </row>
    <row r="447" spans="1:10" x14ac:dyDescent="0.25">
      <c r="A447" s="6">
        <v>41494</v>
      </c>
      <c r="B447">
        <v>396.05819701873099</v>
      </c>
      <c r="C447">
        <f t="shared" si="12"/>
        <v>-8.9438070020605664E-2</v>
      </c>
      <c r="D447">
        <f t="shared" si="13"/>
        <v>0</v>
      </c>
      <c r="I447" s="7"/>
      <c r="J447" s="4"/>
    </row>
    <row r="448" spans="1:10" x14ac:dyDescent="0.25">
      <c r="A448" s="6">
        <v>41495</v>
      </c>
      <c r="B448">
        <v>396.08634255173087</v>
      </c>
      <c r="C448">
        <f t="shared" si="12"/>
        <v>-2.8145532999872103E-2</v>
      </c>
      <c r="D448">
        <f t="shared" si="13"/>
        <v>0</v>
      </c>
      <c r="I448" s="7"/>
      <c r="J448" s="4"/>
    </row>
    <row r="449" spans="1:10" x14ac:dyDescent="0.25">
      <c r="A449" s="6">
        <v>41496</v>
      </c>
      <c r="B449">
        <v>396.08751936844169</v>
      </c>
      <c r="C449">
        <f t="shared" si="12"/>
        <v>-1.1768167108243688E-3</v>
      </c>
      <c r="D449">
        <f t="shared" si="13"/>
        <v>0</v>
      </c>
      <c r="I449" s="7"/>
      <c r="J449" s="4"/>
    </row>
    <row r="450" spans="1:10" x14ac:dyDescent="0.25">
      <c r="A450" s="6">
        <v>41497</v>
      </c>
      <c r="B450">
        <v>396.07320143179368</v>
      </c>
      <c r="C450">
        <f t="shared" si="12"/>
        <v>1.4317936648012619E-2</v>
      </c>
      <c r="D450">
        <f t="shared" si="13"/>
        <v>1.4317936648012619E-2</v>
      </c>
      <c r="I450" s="7"/>
      <c r="J450" s="4"/>
    </row>
    <row r="451" spans="1:10" x14ac:dyDescent="0.25">
      <c r="A451" s="6">
        <v>41498</v>
      </c>
      <c r="B451">
        <v>396.05319554771012</v>
      </c>
      <c r="C451">
        <f t="shared" si="12"/>
        <v>2.0005884083559522E-2</v>
      </c>
      <c r="D451">
        <f t="shared" si="13"/>
        <v>2.0005884083559522E-2</v>
      </c>
      <c r="I451" s="7"/>
      <c r="J451" s="4"/>
    </row>
    <row r="452" spans="1:10" x14ac:dyDescent="0.25">
      <c r="A452" s="6">
        <v>41499</v>
      </c>
      <c r="B452">
        <v>396.05731440619792</v>
      </c>
      <c r="C452">
        <f t="shared" si="12"/>
        <v>-4.1188584878000256E-3</v>
      </c>
      <c r="D452">
        <f t="shared" si="13"/>
        <v>0</v>
      </c>
      <c r="I452" s="7"/>
      <c r="J452" s="4"/>
    </row>
    <row r="453" spans="1:10" x14ac:dyDescent="0.25">
      <c r="A453" s="6">
        <v>41500</v>
      </c>
      <c r="B453">
        <v>396.07545699715604</v>
      </c>
      <c r="C453">
        <f t="shared" si="12"/>
        <v>-1.8142590958120763E-2</v>
      </c>
      <c r="D453">
        <f t="shared" si="13"/>
        <v>0</v>
      </c>
      <c r="I453" s="7"/>
      <c r="J453" s="4"/>
    </row>
    <row r="454" spans="1:10" x14ac:dyDescent="0.25">
      <c r="A454" s="6">
        <v>41501</v>
      </c>
      <c r="B454">
        <v>396.09703197018729</v>
      </c>
      <c r="C454">
        <f t="shared" si="12"/>
        <v>-2.1574973031249556E-2</v>
      </c>
      <c r="D454">
        <f t="shared" si="13"/>
        <v>0</v>
      </c>
      <c r="I454" s="7"/>
      <c r="J454" s="4"/>
    </row>
    <row r="455" spans="1:10" x14ac:dyDescent="0.25">
      <c r="A455" s="6">
        <v>41502</v>
      </c>
      <c r="B455">
        <v>396.09085368245559</v>
      </c>
      <c r="C455">
        <f t="shared" si="12"/>
        <v>6.1782877317000384E-3</v>
      </c>
      <c r="D455">
        <f t="shared" si="13"/>
        <v>6.1782877317000384E-3</v>
      </c>
      <c r="I455" s="7"/>
      <c r="J455" s="4"/>
    </row>
    <row r="456" spans="1:10" x14ac:dyDescent="0.25">
      <c r="A456" s="6">
        <v>41503</v>
      </c>
      <c r="B456">
        <v>396.08447925860548</v>
      </c>
      <c r="C456">
        <f t="shared" si="12"/>
        <v>6.3744238501044492E-3</v>
      </c>
      <c r="D456">
        <f t="shared" si="13"/>
        <v>6.3744238501044492E-3</v>
      </c>
      <c r="I456" s="7"/>
      <c r="J456" s="4"/>
    </row>
    <row r="457" spans="1:10" x14ac:dyDescent="0.25">
      <c r="A457" s="6">
        <v>41504</v>
      </c>
      <c r="B457">
        <v>396.10811366088063</v>
      </c>
      <c r="C457">
        <f t="shared" si="12"/>
        <v>-2.3634402275149569E-2</v>
      </c>
      <c r="D457">
        <f t="shared" si="13"/>
        <v>0</v>
      </c>
      <c r="I457" s="7"/>
      <c r="J457" s="4"/>
    </row>
    <row r="458" spans="1:10" x14ac:dyDescent="0.25">
      <c r="A458" s="6">
        <v>41505</v>
      </c>
      <c r="B458">
        <v>396.12409875453562</v>
      </c>
      <c r="C458">
        <f t="shared" si="12"/>
        <v>-1.5985093654990123E-2</v>
      </c>
      <c r="D458">
        <f t="shared" si="13"/>
        <v>0</v>
      </c>
      <c r="I458" s="7"/>
      <c r="J458" s="4"/>
    </row>
    <row r="459" spans="1:10" x14ac:dyDescent="0.25">
      <c r="A459" s="6">
        <v>41506</v>
      </c>
      <c r="B459">
        <v>396.1766632342846</v>
      </c>
      <c r="C459">
        <f t="shared" si="12"/>
        <v>-5.2564479748980375E-2</v>
      </c>
      <c r="D459">
        <f t="shared" si="13"/>
        <v>0</v>
      </c>
      <c r="I459" s="7"/>
      <c r="J459" s="4"/>
    </row>
    <row r="460" spans="1:10" x14ac:dyDescent="0.25">
      <c r="A460" s="6">
        <v>41507</v>
      </c>
      <c r="B460">
        <v>396.17440766892224</v>
      </c>
      <c r="C460">
        <f t="shared" si="12"/>
        <v>2.255565362361267E-3</v>
      </c>
      <c r="D460">
        <f t="shared" si="13"/>
        <v>2.255565362361267E-3</v>
      </c>
      <c r="I460" s="7"/>
      <c r="J460" s="4"/>
    </row>
    <row r="461" spans="1:10" x14ac:dyDescent="0.25">
      <c r="A461" s="6">
        <v>41508</v>
      </c>
      <c r="B461">
        <v>396.15979552809648</v>
      </c>
      <c r="C461">
        <f t="shared" si="12"/>
        <v>1.4612140825761344E-2</v>
      </c>
      <c r="D461">
        <f t="shared" si="13"/>
        <v>1.4612140825761344E-2</v>
      </c>
      <c r="I461" s="7"/>
      <c r="J461" s="4"/>
    </row>
    <row r="462" spans="1:10" x14ac:dyDescent="0.25">
      <c r="A462" s="6">
        <v>41509</v>
      </c>
      <c r="B462">
        <v>396.14734088457391</v>
      </c>
      <c r="C462">
        <f t="shared" ref="C462:C525" si="14">B461-B462</f>
        <v>1.2454643522573861E-2</v>
      </c>
      <c r="D462">
        <f t="shared" ref="D462:D525" si="15">IF(C462&lt;0,0,C462)</f>
        <v>1.2454643522573861E-2</v>
      </c>
      <c r="I462" s="7"/>
      <c r="J462" s="4"/>
    </row>
    <row r="463" spans="1:10" x14ac:dyDescent="0.25">
      <c r="A463" s="6">
        <v>41510</v>
      </c>
      <c r="B463">
        <v>396.21039864666079</v>
      </c>
      <c r="C463">
        <f t="shared" si="14"/>
        <v>-6.305776208688485E-2</v>
      </c>
      <c r="D463">
        <f t="shared" si="15"/>
        <v>0</v>
      </c>
      <c r="I463" s="7"/>
      <c r="J463" s="4"/>
    </row>
    <row r="464" spans="1:10" x14ac:dyDescent="0.25">
      <c r="A464" s="6">
        <v>41511</v>
      </c>
      <c r="B464">
        <v>396.2332485044621</v>
      </c>
      <c r="C464">
        <f t="shared" si="14"/>
        <v>-2.2849857801304552E-2</v>
      </c>
      <c r="D464">
        <f t="shared" si="15"/>
        <v>0</v>
      </c>
      <c r="I464" s="7"/>
      <c r="J464" s="4"/>
    </row>
    <row r="465" spans="1:10" x14ac:dyDescent="0.25">
      <c r="A465" s="6">
        <v>41512</v>
      </c>
      <c r="B465">
        <v>396.23579827400215</v>
      </c>
      <c r="C465">
        <f t="shared" si="14"/>
        <v>-2.5497695400531484E-3</v>
      </c>
      <c r="D465">
        <f t="shared" si="15"/>
        <v>0</v>
      </c>
      <c r="I465" s="7"/>
      <c r="J465" s="4"/>
    </row>
    <row r="466" spans="1:10" x14ac:dyDescent="0.25">
      <c r="A466" s="6">
        <v>41513</v>
      </c>
      <c r="B466">
        <v>396.20255320192211</v>
      </c>
      <c r="C466">
        <f t="shared" si="14"/>
        <v>3.3245072080035243E-2</v>
      </c>
      <c r="D466">
        <f t="shared" si="15"/>
        <v>3.3245072080035243E-2</v>
      </c>
      <c r="I466" s="7"/>
      <c r="J466" s="4"/>
    </row>
    <row r="467" spans="1:10" x14ac:dyDescent="0.25">
      <c r="A467" s="6">
        <v>41514</v>
      </c>
      <c r="B467">
        <v>396.16587574776895</v>
      </c>
      <c r="C467">
        <f t="shared" si="14"/>
        <v>3.6677454153164035E-2</v>
      </c>
      <c r="D467">
        <f t="shared" si="15"/>
        <v>3.6677454153164035E-2</v>
      </c>
      <c r="I467" s="7"/>
      <c r="J467" s="4"/>
    </row>
    <row r="468" spans="1:10" x14ac:dyDescent="0.25">
      <c r="A468" s="6">
        <v>41515</v>
      </c>
      <c r="B468">
        <v>396.12409875453562</v>
      </c>
      <c r="C468">
        <f t="shared" si="14"/>
        <v>4.1776993233327175E-2</v>
      </c>
      <c r="D468">
        <f t="shared" si="15"/>
        <v>4.1776993233327175E-2</v>
      </c>
      <c r="I468" s="7"/>
      <c r="J468" s="4"/>
    </row>
    <row r="469" spans="1:10" x14ac:dyDescent="0.25">
      <c r="A469" s="6">
        <v>41516</v>
      </c>
      <c r="B469">
        <v>396.08457732666471</v>
      </c>
      <c r="C469">
        <f t="shared" si="14"/>
        <v>3.9521427870909065E-2</v>
      </c>
      <c r="D469">
        <f t="shared" si="15"/>
        <v>3.9521427870909065E-2</v>
      </c>
      <c r="I469" s="7"/>
      <c r="J469" s="4"/>
    </row>
    <row r="470" spans="1:10" x14ac:dyDescent="0.25">
      <c r="A470" s="6">
        <v>41517</v>
      </c>
      <c r="B470">
        <v>396.04544817103067</v>
      </c>
      <c r="C470">
        <f t="shared" si="14"/>
        <v>3.91291556340434E-2</v>
      </c>
      <c r="D470">
        <f t="shared" si="15"/>
        <v>3.91291556340434E-2</v>
      </c>
      <c r="I470" s="7"/>
      <c r="J470" s="4"/>
    </row>
    <row r="471" spans="1:10" x14ac:dyDescent="0.25">
      <c r="A471" s="6">
        <v>41518</v>
      </c>
      <c r="B471">
        <v>396.00023879572421</v>
      </c>
      <c r="C471">
        <f t="shared" si="14"/>
        <v>4.5209375306455968E-2</v>
      </c>
      <c r="D471">
        <f t="shared" si="15"/>
        <v>4.5209375306455968E-2</v>
      </c>
      <c r="I471" s="7"/>
      <c r="J471" s="4"/>
    </row>
    <row r="472" spans="1:10" x14ac:dyDescent="0.25">
      <c r="A472" s="6">
        <v>41519</v>
      </c>
      <c r="B472">
        <v>395.95630430518781</v>
      </c>
      <c r="C472">
        <f t="shared" si="14"/>
        <v>4.3934490536400972E-2</v>
      </c>
      <c r="D472">
        <f t="shared" si="15"/>
        <v>4.3934490536400972E-2</v>
      </c>
      <c r="I472" s="7"/>
      <c r="J472" s="4"/>
    </row>
    <row r="473" spans="1:10" x14ac:dyDescent="0.25">
      <c r="A473" s="6">
        <v>41520</v>
      </c>
      <c r="B473">
        <v>395.91923457879767</v>
      </c>
      <c r="C473">
        <f t="shared" si="14"/>
        <v>3.7069726390143387E-2</v>
      </c>
      <c r="D473">
        <f t="shared" si="15"/>
        <v>3.7069726390143387E-2</v>
      </c>
      <c r="I473" s="7"/>
      <c r="J473" s="4"/>
    </row>
    <row r="474" spans="1:10" x14ac:dyDescent="0.25">
      <c r="A474" s="6">
        <v>41521</v>
      </c>
      <c r="B474">
        <v>395.87520202020204</v>
      </c>
      <c r="C474">
        <f t="shared" si="14"/>
        <v>4.4032558595631599E-2</v>
      </c>
      <c r="D474">
        <f t="shared" si="15"/>
        <v>4.4032558595631599E-2</v>
      </c>
      <c r="I474" s="7"/>
      <c r="J474" s="4"/>
    </row>
    <row r="475" spans="1:10" x14ac:dyDescent="0.25">
      <c r="A475" s="6">
        <v>41522</v>
      </c>
      <c r="B475">
        <v>395.83303275473179</v>
      </c>
      <c r="C475">
        <f t="shared" si="14"/>
        <v>4.2169265470249684E-2</v>
      </c>
      <c r="D475">
        <f t="shared" si="15"/>
        <v>4.2169265470249684E-2</v>
      </c>
      <c r="I475" s="7"/>
      <c r="J475" s="4"/>
    </row>
    <row r="476" spans="1:10" x14ac:dyDescent="0.25">
      <c r="A476" s="6">
        <v>41523</v>
      </c>
      <c r="B476">
        <v>395.79753211728939</v>
      </c>
      <c r="C476">
        <f t="shared" si="14"/>
        <v>3.550063744239651E-2</v>
      </c>
      <c r="D476">
        <f t="shared" si="15"/>
        <v>3.550063744239651E-2</v>
      </c>
      <c r="I476" s="7"/>
      <c r="J476" s="4"/>
    </row>
    <row r="477" spans="1:10" x14ac:dyDescent="0.25">
      <c r="A477" s="6">
        <v>41524</v>
      </c>
      <c r="B477">
        <v>395.76330636461705</v>
      </c>
      <c r="C477">
        <f t="shared" si="14"/>
        <v>3.4225752672341514E-2</v>
      </c>
      <c r="D477">
        <f t="shared" si="15"/>
        <v>3.4225752672341514E-2</v>
      </c>
      <c r="I477" s="7"/>
      <c r="J477" s="4"/>
    </row>
    <row r="478" spans="1:10" x14ac:dyDescent="0.25">
      <c r="A478" s="6">
        <v>41525</v>
      </c>
      <c r="B478">
        <v>395.72976708835932</v>
      </c>
      <c r="C478">
        <f t="shared" si="14"/>
        <v>3.3539276257727124E-2</v>
      </c>
      <c r="D478">
        <f t="shared" si="15"/>
        <v>3.3539276257727124E-2</v>
      </c>
      <c r="I478" s="7"/>
      <c r="J478" s="4"/>
    </row>
    <row r="479" spans="1:10" x14ac:dyDescent="0.25">
      <c r="A479" s="6">
        <v>41526</v>
      </c>
      <c r="B479">
        <v>395.68926497989605</v>
      </c>
      <c r="C479">
        <f t="shared" si="14"/>
        <v>4.050210846327218E-2</v>
      </c>
      <c r="D479">
        <f t="shared" si="15"/>
        <v>4.050210846327218E-2</v>
      </c>
      <c r="I479" s="7"/>
      <c r="J479" s="4"/>
    </row>
    <row r="480" spans="1:10" x14ac:dyDescent="0.25">
      <c r="A480" s="6">
        <v>41527</v>
      </c>
      <c r="B480">
        <v>395.66435569285085</v>
      </c>
      <c r="C480">
        <f t="shared" si="14"/>
        <v>2.4909287045204564E-2</v>
      </c>
      <c r="D480">
        <f t="shared" si="15"/>
        <v>2.4909287045204564E-2</v>
      </c>
      <c r="I480" s="7"/>
      <c r="J480" s="4"/>
    </row>
    <row r="481" spans="1:10" x14ac:dyDescent="0.25">
      <c r="A481" s="6">
        <v>41528</v>
      </c>
      <c r="B481">
        <v>395.62846278317153</v>
      </c>
      <c r="C481">
        <f t="shared" si="14"/>
        <v>3.5892909679319018E-2</v>
      </c>
      <c r="D481">
        <f t="shared" si="15"/>
        <v>3.5892909679319018E-2</v>
      </c>
      <c r="I481" s="7"/>
      <c r="J481" s="4"/>
    </row>
    <row r="482" spans="1:10" x14ac:dyDescent="0.25">
      <c r="A482" s="6">
        <v>41529</v>
      </c>
      <c r="B482">
        <v>395.59992497793468</v>
      </c>
      <c r="C482">
        <f t="shared" si="14"/>
        <v>2.8537805236851455E-2</v>
      </c>
      <c r="D482">
        <f t="shared" si="15"/>
        <v>2.8537805236851455E-2</v>
      </c>
      <c r="I482" s="7"/>
      <c r="J482" s="4"/>
    </row>
    <row r="483" spans="1:10" x14ac:dyDescent="0.25">
      <c r="A483" s="6">
        <v>41530</v>
      </c>
      <c r="B483">
        <v>395.56413013631459</v>
      </c>
      <c r="C483">
        <f t="shared" si="14"/>
        <v>3.5794841620088391E-2</v>
      </c>
      <c r="D483">
        <f t="shared" si="15"/>
        <v>3.5794841620088391E-2</v>
      </c>
      <c r="I483" s="7"/>
      <c r="J483" s="4"/>
    </row>
    <row r="484" spans="1:10" x14ac:dyDescent="0.25">
      <c r="A484" s="6">
        <v>41531</v>
      </c>
      <c r="B484">
        <v>395.53873050897323</v>
      </c>
      <c r="C484">
        <f t="shared" si="14"/>
        <v>2.53996273413577E-2</v>
      </c>
      <c r="D484">
        <f t="shared" si="15"/>
        <v>2.53996273413577E-2</v>
      </c>
      <c r="I484" s="7"/>
      <c r="J484" s="4"/>
    </row>
    <row r="485" spans="1:10" x14ac:dyDescent="0.25">
      <c r="A485" s="6">
        <v>41532</v>
      </c>
      <c r="B485">
        <v>395.51097724821022</v>
      </c>
      <c r="C485">
        <f t="shared" si="14"/>
        <v>2.7753260763006438E-2</v>
      </c>
      <c r="D485">
        <f t="shared" si="15"/>
        <v>2.7753260763006438E-2</v>
      </c>
      <c r="I485" s="7"/>
      <c r="J485" s="4"/>
    </row>
    <row r="486" spans="1:10" x14ac:dyDescent="0.25">
      <c r="A486" s="6">
        <v>41533</v>
      </c>
      <c r="B486">
        <v>395.47900706090024</v>
      </c>
      <c r="C486">
        <f t="shared" si="14"/>
        <v>3.1970187309980247E-2</v>
      </c>
      <c r="D486">
        <f t="shared" si="15"/>
        <v>3.1970187309980247E-2</v>
      </c>
      <c r="I486" s="7"/>
      <c r="J486" s="4"/>
    </row>
    <row r="487" spans="1:10" x14ac:dyDescent="0.25">
      <c r="A487" s="6">
        <v>41534</v>
      </c>
      <c r="B487">
        <v>395.46331617142295</v>
      </c>
      <c r="C487">
        <f t="shared" si="14"/>
        <v>1.5690889477298242E-2</v>
      </c>
      <c r="D487">
        <f t="shared" si="15"/>
        <v>1.5690889477298242E-2</v>
      </c>
      <c r="I487" s="7"/>
      <c r="J487" s="4"/>
    </row>
    <row r="488" spans="1:10" x14ac:dyDescent="0.25">
      <c r="A488" s="6">
        <v>41535</v>
      </c>
      <c r="B488">
        <v>395.44458517210944</v>
      </c>
      <c r="C488">
        <f t="shared" si="14"/>
        <v>1.8730999313504526E-2</v>
      </c>
      <c r="D488">
        <f t="shared" si="15"/>
        <v>1.8730999313504526E-2</v>
      </c>
      <c r="I488" s="7"/>
      <c r="J488" s="4"/>
    </row>
    <row r="489" spans="1:10" x14ac:dyDescent="0.25">
      <c r="A489" s="6">
        <v>41536</v>
      </c>
      <c r="B489">
        <v>395.42467735608511</v>
      </c>
      <c r="C489">
        <f t="shared" si="14"/>
        <v>1.9907816024328895E-2</v>
      </c>
      <c r="D489">
        <f t="shared" si="15"/>
        <v>1.9907816024328895E-2</v>
      </c>
      <c r="I489" s="7"/>
      <c r="J489" s="4"/>
    </row>
    <row r="490" spans="1:10" x14ac:dyDescent="0.25">
      <c r="A490" s="6">
        <v>41537</v>
      </c>
      <c r="B490">
        <v>395.41173237226633</v>
      </c>
      <c r="C490">
        <f t="shared" si="14"/>
        <v>1.294498381878384E-2</v>
      </c>
      <c r="D490">
        <f t="shared" si="15"/>
        <v>1.294498381878384E-2</v>
      </c>
      <c r="I490" s="7"/>
      <c r="J490" s="4"/>
    </row>
    <row r="491" spans="1:10" x14ac:dyDescent="0.25">
      <c r="A491" s="6">
        <v>41538</v>
      </c>
      <c r="B491">
        <v>395.40094488575068</v>
      </c>
      <c r="C491">
        <f t="shared" si="14"/>
        <v>1.07874865156532E-2</v>
      </c>
      <c r="D491">
        <f t="shared" si="15"/>
        <v>1.07874865156532E-2</v>
      </c>
      <c r="I491" s="7"/>
      <c r="J491" s="4"/>
    </row>
    <row r="492" spans="1:10" x14ac:dyDescent="0.25">
      <c r="A492" s="6">
        <v>41539</v>
      </c>
      <c r="B492">
        <v>395.3946685299598</v>
      </c>
      <c r="C492">
        <f t="shared" si="14"/>
        <v>6.2763557908738221E-3</v>
      </c>
      <c r="D492">
        <f t="shared" si="15"/>
        <v>6.2763557908738221E-3</v>
      </c>
      <c r="I492" s="7"/>
      <c r="J492" s="4"/>
    </row>
    <row r="493" spans="1:10" x14ac:dyDescent="0.25">
      <c r="A493" s="6">
        <v>41540</v>
      </c>
      <c r="B493">
        <v>395.38711728939882</v>
      </c>
      <c r="C493">
        <f t="shared" si="14"/>
        <v>7.5512405609856614E-3</v>
      </c>
      <c r="D493">
        <f t="shared" si="15"/>
        <v>7.5512405609856614E-3</v>
      </c>
      <c r="I493" s="7"/>
      <c r="J493" s="4"/>
    </row>
    <row r="494" spans="1:10" x14ac:dyDescent="0.25">
      <c r="A494" s="6">
        <v>41541</v>
      </c>
      <c r="B494">
        <v>395.37054378738844</v>
      </c>
      <c r="C494">
        <f t="shared" si="14"/>
        <v>1.6573502010373886E-2</v>
      </c>
      <c r="D494">
        <f t="shared" si="15"/>
        <v>1.6573502010373886E-2</v>
      </c>
      <c r="I494" s="7"/>
      <c r="J494" s="4"/>
    </row>
    <row r="495" spans="1:10" x14ac:dyDescent="0.25">
      <c r="A495" s="6">
        <v>41542</v>
      </c>
      <c r="B495">
        <v>395.36515004413064</v>
      </c>
      <c r="C495">
        <f t="shared" si="14"/>
        <v>5.3937432577981781E-3</v>
      </c>
      <c r="D495">
        <f t="shared" si="15"/>
        <v>5.3937432577981781E-3</v>
      </c>
      <c r="I495" s="7"/>
      <c r="J495" s="4"/>
    </row>
    <row r="496" spans="1:10" x14ac:dyDescent="0.25">
      <c r="A496" s="6">
        <v>41543</v>
      </c>
      <c r="B496">
        <v>395.35289153672647</v>
      </c>
      <c r="C496">
        <f t="shared" si="14"/>
        <v>1.225850740416945E-2</v>
      </c>
      <c r="D496">
        <f t="shared" si="15"/>
        <v>1.225850740416945E-2</v>
      </c>
      <c r="I496" s="7"/>
      <c r="J496" s="4"/>
    </row>
    <row r="497" spans="1:10" x14ac:dyDescent="0.25">
      <c r="A497" s="6">
        <v>41544</v>
      </c>
      <c r="B497">
        <v>395.34367313915857</v>
      </c>
      <c r="C497">
        <f t="shared" si="14"/>
        <v>9.2183975679063224E-3</v>
      </c>
      <c r="D497">
        <f t="shared" si="15"/>
        <v>9.2183975679063224E-3</v>
      </c>
      <c r="I497" s="7"/>
      <c r="J497" s="4"/>
    </row>
    <row r="498" spans="1:10" x14ac:dyDescent="0.25">
      <c r="A498" s="6">
        <v>41545</v>
      </c>
      <c r="B498">
        <v>395.32670736491121</v>
      </c>
      <c r="C498">
        <f t="shared" si="14"/>
        <v>1.6965774247353238E-2</v>
      </c>
      <c r="D498">
        <f t="shared" si="15"/>
        <v>1.6965774247353238E-2</v>
      </c>
      <c r="I498" s="7"/>
      <c r="J498" s="4"/>
    </row>
    <row r="499" spans="1:10" x14ac:dyDescent="0.25">
      <c r="A499" s="6">
        <v>41546</v>
      </c>
      <c r="B499">
        <v>395.30768216142002</v>
      </c>
      <c r="C499">
        <f t="shared" si="14"/>
        <v>1.9025203491196407E-2</v>
      </c>
      <c r="D499">
        <f t="shared" si="15"/>
        <v>1.9025203491196407E-2</v>
      </c>
      <c r="I499" s="7"/>
      <c r="J499" s="4"/>
    </row>
    <row r="500" spans="1:10" x14ac:dyDescent="0.25">
      <c r="A500" s="6">
        <v>41547</v>
      </c>
      <c r="B500">
        <v>395.29297195253503</v>
      </c>
      <c r="C500">
        <f t="shared" si="14"/>
        <v>1.4710208884991971E-2</v>
      </c>
      <c r="D500">
        <f t="shared" si="15"/>
        <v>1.4710208884991971E-2</v>
      </c>
      <c r="I500" s="7"/>
      <c r="J500" s="4"/>
    </row>
    <row r="501" spans="1:10" x14ac:dyDescent="0.25">
      <c r="A501" s="6">
        <v>41548</v>
      </c>
      <c r="B501">
        <v>395.27885015200548</v>
      </c>
      <c r="C501">
        <f t="shared" si="14"/>
        <v>1.4121800529551365E-2</v>
      </c>
      <c r="D501">
        <f t="shared" si="15"/>
        <v>1.4121800529551365E-2</v>
      </c>
      <c r="I501" s="7"/>
      <c r="J501" s="4"/>
    </row>
    <row r="502" spans="1:10" x14ac:dyDescent="0.25">
      <c r="A502" s="6">
        <v>41549</v>
      </c>
      <c r="B502">
        <v>395.27227959203685</v>
      </c>
      <c r="C502">
        <f t="shared" si="14"/>
        <v>6.5705599686225469E-3</v>
      </c>
      <c r="D502">
        <f t="shared" si="15"/>
        <v>6.5705599686225469E-3</v>
      </c>
      <c r="I502" s="7"/>
      <c r="J502" s="4"/>
    </row>
    <row r="503" spans="1:10" x14ac:dyDescent="0.25">
      <c r="A503" s="6">
        <v>41550</v>
      </c>
      <c r="B503">
        <v>395.25737324703346</v>
      </c>
      <c r="C503">
        <f t="shared" si="14"/>
        <v>1.4906345003396382E-2</v>
      </c>
      <c r="D503">
        <f t="shared" si="15"/>
        <v>1.4906345003396382E-2</v>
      </c>
      <c r="I503" s="7"/>
      <c r="J503" s="4"/>
    </row>
    <row r="504" spans="1:10" x14ac:dyDescent="0.25">
      <c r="A504" s="6">
        <v>41551</v>
      </c>
      <c r="B504">
        <v>395.24560507992544</v>
      </c>
      <c r="C504">
        <f t="shared" si="14"/>
        <v>1.1768167108016314E-2</v>
      </c>
      <c r="D504">
        <f t="shared" si="15"/>
        <v>1.1768167108016314E-2</v>
      </c>
      <c r="I504" s="7"/>
      <c r="J504" s="4"/>
    </row>
    <row r="505" spans="1:10" x14ac:dyDescent="0.25">
      <c r="A505" s="6">
        <v>41552</v>
      </c>
      <c r="B505">
        <v>395.23462145729133</v>
      </c>
      <c r="C505">
        <f t="shared" si="14"/>
        <v>1.0983622634114454E-2</v>
      </c>
      <c r="D505">
        <f t="shared" si="15"/>
        <v>1.0983622634114454E-2</v>
      </c>
      <c r="I505" s="7"/>
      <c r="J505" s="4"/>
    </row>
    <row r="506" spans="1:10" x14ac:dyDescent="0.25">
      <c r="A506" s="6">
        <v>41553</v>
      </c>
      <c r="B506">
        <v>395.22403010689419</v>
      </c>
      <c r="C506">
        <f t="shared" si="14"/>
        <v>1.0591350397135102E-2</v>
      </c>
      <c r="D506">
        <f t="shared" si="15"/>
        <v>1.0591350397135102E-2</v>
      </c>
      <c r="I506" s="7"/>
      <c r="J506" s="4"/>
    </row>
    <row r="507" spans="1:10" x14ac:dyDescent="0.25">
      <c r="A507" s="6">
        <v>41554</v>
      </c>
      <c r="B507">
        <v>395.21844022751787</v>
      </c>
      <c r="C507">
        <f t="shared" si="14"/>
        <v>5.5898793763162757E-3</v>
      </c>
      <c r="D507">
        <f t="shared" si="15"/>
        <v>5.5898793763162757E-3</v>
      </c>
      <c r="I507" s="7"/>
      <c r="J507" s="4"/>
    </row>
    <row r="508" spans="1:10" x14ac:dyDescent="0.25">
      <c r="A508" s="6">
        <v>41555</v>
      </c>
      <c r="B508">
        <v>395.21000637442387</v>
      </c>
      <c r="C508">
        <f t="shared" si="14"/>
        <v>8.433853094004462E-3</v>
      </c>
      <c r="D508">
        <f t="shared" si="15"/>
        <v>8.433853094004462E-3</v>
      </c>
      <c r="I508" s="7"/>
      <c r="J508" s="4"/>
    </row>
    <row r="509" spans="1:10" x14ac:dyDescent="0.25">
      <c r="A509" s="6">
        <v>41556</v>
      </c>
      <c r="B509">
        <v>395.1923541237619</v>
      </c>
      <c r="C509">
        <f t="shared" si="14"/>
        <v>1.7652250661967628E-2</v>
      </c>
      <c r="D509">
        <f t="shared" si="15"/>
        <v>1.7652250661967628E-2</v>
      </c>
      <c r="I509" s="7"/>
      <c r="J509" s="4"/>
    </row>
    <row r="510" spans="1:10" x14ac:dyDescent="0.25">
      <c r="A510" s="6">
        <v>41557</v>
      </c>
      <c r="B510">
        <v>395.18921594586641</v>
      </c>
      <c r="C510">
        <f t="shared" si="14"/>
        <v>3.1381778954937545E-3</v>
      </c>
      <c r="D510">
        <f t="shared" si="15"/>
        <v>3.1381778954937545E-3</v>
      </c>
      <c r="I510" s="7"/>
      <c r="J510" s="4"/>
    </row>
    <row r="511" spans="1:10" x14ac:dyDescent="0.25">
      <c r="A511" s="6">
        <v>41558</v>
      </c>
      <c r="B511">
        <v>395.1728385799745</v>
      </c>
      <c r="C511">
        <f t="shared" si="14"/>
        <v>1.6377365891912632E-2</v>
      </c>
      <c r="D511">
        <f t="shared" si="15"/>
        <v>1.6377365891912632E-2</v>
      </c>
      <c r="I511" s="7"/>
      <c r="J511" s="4"/>
    </row>
    <row r="512" spans="1:10" x14ac:dyDescent="0.25">
      <c r="A512" s="6">
        <v>41559</v>
      </c>
      <c r="B512">
        <v>395.15852064332648</v>
      </c>
      <c r="C512">
        <f t="shared" si="14"/>
        <v>1.4317936648012619E-2</v>
      </c>
      <c r="D512">
        <f t="shared" si="15"/>
        <v>1.4317936648012619E-2</v>
      </c>
      <c r="I512" s="7"/>
      <c r="J512" s="4"/>
    </row>
    <row r="513" spans="1:10" x14ac:dyDescent="0.25">
      <c r="A513" s="6">
        <v>41560</v>
      </c>
      <c r="B513">
        <v>395.15322496812786</v>
      </c>
      <c r="C513">
        <f t="shared" si="14"/>
        <v>5.2956751986243944E-3</v>
      </c>
      <c r="D513">
        <f t="shared" si="15"/>
        <v>5.2956751986243944E-3</v>
      </c>
      <c r="I513" s="7"/>
      <c r="J513" s="4"/>
    </row>
    <row r="514" spans="1:10" x14ac:dyDescent="0.25">
      <c r="A514" s="6">
        <v>41561</v>
      </c>
      <c r="B514">
        <v>395.13567078552512</v>
      </c>
      <c r="C514">
        <f t="shared" si="14"/>
        <v>1.7554182602737001E-2</v>
      </c>
      <c r="D514">
        <f t="shared" si="15"/>
        <v>1.7554182602737001E-2</v>
      </c>
      <c r="I514" s="7"/>
      <c r="J514" s="4"/>
    </row>
    <row r="515" spans="1:10" x14ac:dyDescent="0.25">
      <c r="A515" s="6">
        <v>41562</v>
      </c>
      <c r="B515">
        <v>395.12645238795722</v>
      </c>
      <c r="C515">
        <f t="shared" si="14"/>
        <v>9.2183975679063224E-3</v>
      </c>
      <c r="D515">
        <f t="shared" si="15"/>
        <v>9.2183975679063224E-3</v>
      </c>
      <c r="I515" s="7"/>
      <c r="J515" s="4"/>
    </row>
    <row r="516" spans="1:10" x14ac:dyDescent="0.25">
      <c r="A516" s="6">
        <v>41563</v>
      </c>
      <c r="B516">
        <v>395.11684171815239</v>
      </c>
      <c r="C516">
        <f t="shared" si="14"/>
        <v>9.6106698048288308E-3</v>
      </c>
      <c r="D516">
        <f t="shared" si="15"/>
        <v>9.6106698048288308E-3</v>
      </c>
      <c r="I516" s="7"/>
      <c r="J516" s="4"/>
    </row>
    <row r="517" spans="1:10" x14ac:dyDescent="0.25">
      <c r="A517" s="6">
        <v>41564</v>
      </c>
      <c r="B517">
        <v>395.09654162989114</v>
      </c>
      <c r="C517">
        <f t="shared" si="14"/>
        <v>2.0300088261251403E-2</v>
      </c>
      <c r="D517">
        <f t="shared" si="15"/>
        <v>2.0300088261251403E-2</v>
      </c>
      <c r="I517" s="7"/>
      <c r="J517" s="4"/>
    </row>
    <row r="518" spans="1:10" x14ac:dyDescent="0.25">
      <c r="A518" s="6">
        <v>41565</v>
      </c>
      <c r="B518">
        <v>395.08899038933021</v>
      </c>
      <c r="C518">
        <f t="shared" si="14"/>
        <v>7.551240560928818E-3</v>
      </c>
      <c r="D518">
        <f t="shared" si="15"/>
        <v>7.551240560928818E-3</v>
      </c>
      <c r="I518" s="7"/>
      <c r="J518" s="4"/>
    </row>
    <row r="519" spans="1:10" x14ac:dyDescent="0.25">
      <c r="A519" s="6">
        <v>41566</v>
      </c>
      <c r="B519">
        <v>395.06800382465428</v>
      </c>
      <c r="C519">
        <f t="shared" si="14"/>
        <v>2.0986564675922637E-2</v>
      </c>
      <c r="D519">
        <f t="shared" si="15"/>
        <v>2.0986564675922637E-2</v>
      </c>
      <c r="I519" s="7"/>
      <c r="J519" s="4"/>
    </row>
    <row r="520" spans="1:10" x14ac:dyDescent="0.25">
      <c r="A520" s="6">
        <v>41567</v>
      </c>
      <c r="B520">
        <v>395.0591776993233</v>
      </c>
      <c r="C520">
        <f t="shared" si="14"/>
        <v>8.8261253309838139E-3</v>
      </c>
      <c r="D520">
        <f t="shared" si="15"/>
        <v>8.8261253309838139E-3</v>
      </c>
      <c r="I520" s="7"/>
      <c r="J520" s="4"/>
    </row>
    <row r="521" spans="1:10" x14ac:dyDescent="0.25">
      <c r="A521" s="6">
        <v>41568</v>
      </c>
      <c r="B521">
        <v>395.04407521820144</v>
      </c>
      <c r="C521">
        <f t="shared" si="14"/>
        <v>1.5102481121857636E-2</v>
      </c>
      <c r="D521">
        <f t="shared" si="15"/>
        <v>1.5102481121857636E-2</v>
      </c>
      <c r="I521" s="7"/>
      <c r="J521" s="4"/>
    </row>
    <row r="522" spans="1:10" x14ac:dyDescent="0.25">
      <c r="A522" s="6">
        <v>41569</v>
      </c>
      <c r="B522">
        <v>395.0277959203687</v>
      </c>
      <c r="C522">
        <f t="shared" si="14"/>
        <v>1.6279297832738848E-2</v>
      </c>
      <c r="D522">
        <f t="shared" si="15"/>
        <v>1.6279297832738848E-2</v>
      </c>
      <c r="I522" s="7"/>
      <c r="J522" s="4"/>
    </row>
    <row r="523" spans="1:10" x14ac:dyDescent="0.25">
      <c r="A523" s="6">
        <v>41570</v>
      </c>
      <c r="B523">
        <v>395.03083603020497</v>
      </c>
      <c r="C523">
        <f t="shared" si="14"/>
        <v>-3.0401098362631274E-3</v>
      </c>
      <c r="D523">
        <f t="shared" si="15"/>
        <v>0</v>
      </c>
      <c r="I523" s="7"/>
      <c r="J523" s="4"/>
    </row>
    <row r="524" spans="1:10" x14ac:dyDescent="0.25">
      <c r="A524" s="6">
        <v>41571</v>
      </c>
      <c r="B524">
        <v>395.02554035500634</v>
      </c>
      <c r="C524">
        <f t="shared" si="14"/>
        <v>5.2956751986243944E-3</v>
      </c>
      <c r="D524">
        <f t="shared" si="15"/>
        <v>5.2956751986243944E-3</v>
      </c>
      <c r="I524" s="7"/>
      <c r="J524" s="4"/>
    </row>
    <row r="525" spans="1:10" x14ac:dyDescent="0.25">
      <c r="A525" s="6">
        <v>41572</v>
      </c>
      <c r="B525">
        <v>395.02524615082865</v>
      </c>
      <c r="C525">
        <f t="shared" si="14"/>
        <v>2.9420417769188134E-4</v>
      </c>
      <c r="D525">
        <f t="shared" si="15"/>
        <v>2.9420417769188134E-4</v>
      </c>
      <c r="I525" s="7"/>
      <c r="J525" s="4"/>
    </row>
    <row r="526" spans="1:10" x14ac:dyDescent="0.25">
      <c r="A526" s="6">
        <v>41573</v>
      </c>
      <c r="B526">
        <v>395.02034274786701</v>
      </c>
      <c r="C526">
        <f t="shared" ref="C526:C589" si="16">B525-B526</f>
        <v>4.9034029616450425E-3</v>
      </c>
      <c r="D526">
        <f t="shared" ref="D526:D589" si="17">IF(C526&lt;0,0,C526)</f>
        <v>4.9034029616450425E-3</v>
      </c>
      <c r="I526" s="7"/>
      <c r="J526" s="4"/>
    </row>
    <row r="527" spans="1:10" x14ac:dyDescent="0.25">
      <c r="A527" s="6">
        <v>41574</v>
      </c>
      <c r="B527">
        <v>395.01367411983915</v>
      </c>
      <c r="C527">
        <f t="shared" si="16"/>
        <v>6.668628027853174E-3</v>
      </c>
      <c r="D527">
        <f t="shared" si="17"/>
        <v>6.668628027853174E-3</v>
      </c>
      <c r="I527" s="7"/>
      <c r="J527" s="4"/>
    </row>
    <row r="528" spans="1:10" x14ac:dyDescent="0.25">
      <c r="A528" s="6">
        <v>41575</v>
      </c>
      <c r="B528">
        <v>395.00376924585663</v>
      </c>
      <c r="C528">
        <f t="shared" si="16"/>
        <v>9.9048739825207122E-3</v>
      </c>
      <c r="D528">
        <f t="shared" si="17"/>
        <v>9.9048739825207122E-3</v>
      </c>
      <c r="I528" s="7"/>
      <c r="J528" s="4"/>
    </row>
    <row r="529" spans="1:10" x14ac:dyDescent="0.25">
      <c r="A529" s="6">
        <v>41576</v>
      </c>
      <c r="B529">
        <v>394.99366823575559</v>
      </c>
      <c r="C529">
        <f t="shared" si="16"/>
        <v>1.010101010103881E-2</v>
      </c>
      <c r="D529">
        <f t="shared" si="17"/>
        <v>1.010101010103881E-2</v>
      </c>
      <c r="I529" s="7"/>
      <c r="J529" s="4"/>
    </row>
    <row r="530" spans="1:10" x14ac:dyDescent="0.25">
      <c r="A530" s="6">
        <v>41577</v>
      </c>
      <c r="B530">
        <v>394.99249141904482</v>
      </c>
      <c r="C530">
        <f t="shared" si="16"/>
        <v>1.1768167107675254E-3</v>
      </c>
      <c r="D530">
        <f t="shared" si="17"/>
        <v>1.1768167107675254E-3</v>
      </c>
      <c r="I530" s="7"/>
      <c r="J530" s="4"/>
    </row>
    <row r="531" spans="1:10" x14ac:dyDescent="0.25">
      <c r="A531" s="6">
        <v>41578</v>
      </c>
      <c r="B531">
        <v>394.97797734627829</v>
      </c>
      <c r="C531">
        <f t="shared" si="16"/>
        <v>1.4514072766530717E-2</v>
      </c>
      <c r="D531">
        <f t="shared" si="17"/>
        <v>1.4514072766530717E-2</v>
      </c>
      <c r="I531" s="7"/>
      <c r="J531" s="4"/>
    </row>
    <row r="532" spans="1:10" x14ac:dyDescent="0.25">
      <c r="A532" s="6">
        <v>41579</v>
      </c>
      <c r="B532">
        <v>394.96866088065116</v>
      </c>
      <c r="C532">
        <f t="shared" si="16"/>
        <v>9.3164656271369495E-3</v>
      </c>
      <c r="D532">
        <f t="shared" si="17"/>
        <v>9.3164656271369495E-3</v>
      </c>
      <c r="I532" s="7"/>
      <c r="J532" s="4"/>
    </row>
    <row r="533" spans="1:10" x14ac:dyDescent="0.25">
      <c r="A533" s="6">
        <v>41580</v>
      </c>
      <c r="B533">
        <v>394.95983475532017</v>
      </c>
      <c r="C533">
        <f t="shared" si="16"/>
        <v>8.8261253309838139E-3</v>
      </c>
      <c r="D533">
        <f t="shared" si="17"/>
        <v>8.8261253309838139E-3</v>
      </c>
      <c r="I533" s="7"/>
      <c r="J533" s="4"/>
    </row>
    <row r="534" spans="1:10" x14ac:dyDescent="0.25">
      <c r="A534" s="6">
        <v>41581</v>
      </c>
      <c r="B534">
        <v>394.94914533686375</v>
      </c>
      <c r="C534">
        <f t="shared" si="16"/>
        <v>1.0689418456422572E-2</v>
      </c>
      <c r="D534">
        <f t="shared" si="17"/>
        <v>1.0689418456422572E-2</v>
      </c>
      <c r="I534" s="7"/>
      <c r="J534" s="4"/>
    </row>
    <row r="535" spans="1:10" x14ac:dyDescent="0.25">
      <c r="A535" s="6">
        <v>41582</v>
      </c>
      <c r="B535">
        <v>394.94080955182898</v>
      </c>
      <c r="C535">
        <f t="shared" si="16"/>
        <v>8.3357850347738349E-3</v>
      </c>
      <c r="D535">
        <f t="shared" si="17"/>
        <v>8.3357850347738349E-3</v>
      </c>
      <c r="I535" s="7"/>
      <c r="J535" s="4"/>
    </row>
    <row r="536" spans="1:10" x14ac:dyDescent="0.25">
      <c r="A536" s="6">
        <v>41583</v>
      </c>
      <c r="B536">
        <v>394.92982592919486</v>
      </c>
      <c r="C536">
        <f t="shared" si="16"/>
        <v>1.0983622634114454E-2</v>
      </c>
      <c r="D536">
        <f t="shared" si="17"/>
        <v>1.0983622634114454E-2</v>
      </c>
      <c r="I536" s="7"/>
      <c r="J536" s="4"/>
    </row>
    <row r="537" spans="1:10" x14ac:dyDescent="0.25">
      <c r="A537" s="6">
        <v>41584</v>
      </c>
      <c r="B537">
        <v>394.91550799254679</v>
      </c>
      <c r="C537">
        <f t="shared" si="16"/>
        <v>1.4317936648069463E-2</v>
      </c>
      <c r="D537">
        <f t="shared" si="17"/>
        <v>1.4317936648069463E-2</v>
      </c>
      <c r="I537" s="7"/>
      <c r="J537" s="4"/>
    </row>
    <row r="538" spans="1:10" x14ac:dyDescent="0.25">
      <c r="A538" s="6">
        <v>41585</v>
      </c>
      <c r="B538">
        <v>394.9118794743552</v>
      </c>
      <c r="C538">
        <f t="shared" si="16"/>
        <v>3.6285181915900466E-3</v>
      </c>
      <c r="D538">
        <f t="shared" si="17"/>
        <v>3.6285181915900466E-3</v>
      </c>
      <c r="I538" s="7"/>
      <c r="J538" s="4"/>
    </row>
    <row r="539" spans="1:10" x14ac:dyDescent="0.25">
      <c r="A539" s="6">
        <v>41586</v>
      </c>
      <c r="B539">
        <v>394.90256300872807</v>
      </c>
      <c r="C539">
        <f t="shared" si="16"/>
        <v>9.3164656271369495E-3</v>
      </c>
      <c r="D539">
        <f t="shared" si="17"/>
        <v>9.3164656271369495E-3</v>
      </c>
      <c r="I539" s="7"/>
      <c r="J539" s="4"/>
    </row>
    <row r="540" spans="1:10" x14ac:dyDescent="0.25">
      <c r="A540" s="6">
        <v>41587</v>
      </c>
      <c r="B540">
        <v>394.89510983622631</v>
      </c>
      <c r="C540">
        <f t="shared" si="16"/>
        <v>7.4531725017550343E-3</v>
      </c>
      <c r="D540">
        <f t="shared" si="17"/>
        <v>7.4531725017550343E-3</v>
      </c>
      <c r="I540" s="7"/>
      <c r="J540" s="4"/>
    </row>
    <row r="541" spans="1:10" x14ac:dyDescent="0.25">
      <c r="A541" s="6">
        <v>41588</v>
      </c>
      <c r="B541">
        <v>394.8890296165539</v>
      </c>
      <c r="C541">
        <f t="shared" si="16"/>
        <v>6.0802196724125679E-3</v>
      </c>
      <c r="D541">
        <f t="shared" si="17"/>
        <v>6.0802196724125679E-3</v>
      </c>
      <c r="I541" s="7"/>
      <c r="J541" s="4"/>
    </row>
    <row r="542" spans="1:10" x14ac:dyDescent="0.25">
      <c r="A542" s="6">
        <v>41589</v>
      </c>
      <c r="B542">
        <v>394.87608463273511</v>
      </c>
      <c r="C542">
        <f t="shared" si="16"/>
        <v>1.294498381878384E-2</v>
      </c>
      <c r="D542">
        <f t="shared" si="17"/>
        <v>1.294498381878384E-2</v>
      </c>
      <c r="I542" s="7"/>
      <c r="J542" s="4"/>
    </row>
    <row r="543" spans="1:10" x14ac:dyDescent="0.25">
      <c r="A543" s="6">
        <v>41590</v>
      </c>
      <c r="B543">
        <v>394.87265225066193</v>
      </c>
      <c r="C543">
        <f t="shared" si="16"/>
        <v>3.4323820731856358E-3</v>
      </c>
      <c r="D543">
        <f t="shared" si="17"/>
        <v>3.4323820731856358E-3</v>
      </c>
      <c r="I543" s="7"/>
      <c r="J543" s="4"/>
    </row>
    <row r="544" spans="1:10" x14ac:dyDescent="0.25">
      <c r="A544" s="6">
        <v>41591</v>
      </c>
      <c r="B544">
        <v>394.86755271158182</v>
      </c>
      <c r="C544">
        <f t="shared" si="16"/>
        <v>5.0995390801062968E-3</v>
      </c>
      <c r="D544">
        <f t="shared" si="17"/>
        <v>5.0995390801062968E-3</v>
      </c>
      <c r="I544" s="7"/>
      <c r="J544" s="4"/>
    </row>
    <row r="545" spans="1:10" x14ac:dyDescent="0.25">
      <c r="A545" s="6">
        <v>41592</v>
      </c>
      <c r="B545">
        <v>394.86647396293029</v>
      </c>
      <c r="C545">
        <f t="shared" si="16"/>
        <v>1.0787486515368983E-3</v>
      </c>
      <c r="D545">
        <f t="shared" si="17"/>
        <v>1.0787486515368983E-3</v>
      </c>
      <c r="I545" s="7"/>
      <c r="J545" s="4"/>
    </row>
    <row r="546" spans="1:10" x14ac:dyDescent="0.25">
      <c r="A546" s="6">
        <v>41593</v>
      </c>
      <c r="B546">
        <v>394.86362998921248</v>
      </c>
      <c r="C546">
        <f t="shared" si="16"/>
        <v>2.8439737178018731E-3</v>
      </c>
      <c r="D546">
        <f t="shared" si="17"/>
        <v>2.8439737178018731E-3</v>
      </c>
      <c r="I546" s="7"/>
      <c r="J546" s="4"/>
    </row>
    <row r="547" spans="1:10" x14ac:dyDescent="0.25">
      <c r="A547" s="6">
        <v>41594</v>
      </c>
      <c r="B547">
        <v>394.84990046091986</v>
      </c>
      <c r="C547">
        <f t="shared" si="16"/>
        <v>1.3729528292628856E-2</v>
      </c>
      <c r="D547">
        <f t="shared" si="17"/>
        <v>1.3729528292628856E-2</v>
      </c>
      <c r="I547" s="7"/>
      <c r="J547" s="4"/>
    </row>
    <row r="548" spans="1:10" x14ac:dyDescent="0.25">
      <c r="A548" s="6">
        <v>41595</v>
      </c>
      <c r="B548">
        <v>394.83930911052272</v>
      </c>
      <c r="C548">
        <f t="shared" si="16"/>
        <v>1.0591350397135102E-2</v>
      </c>
      <c r="D548">
        <f t="shared" si="17"/>
        <v>1.0591350397135102E-2</v>
      </c>
      <c r="I548" s="7"/>
      <c r="J548" s="4"/>
    </row>
    <row r="549" spans="1:10" x14ac:dyDescent="0.25">
      <c r="A549" s="6">
        <v>41596</v>
      </c>
      <c r="B549">
        <v>394.83842649798959</v>
      </c>
      <c r="C549">
        <f t="shared" si="16"/>
        <v>8.8261253313248744E-4</v>
      </c>
      <c r="D549">
        <f t="shared" si="17"/>
        <v>8.8261253313248744E-4</v>
      </c>
      <c r="I549" s="7"/>
      <c r="J549" s="4"/>
    </row>
    <row r="550" spans="1:10" x14ac:dyDescent="0.25">
      <c r="A550" s="6">
        <v>41597</v>
      </c>
      <c r="B550">
        <v>394.8296003726586</v>
      </c>
      <c r="C550">
        <f t="shared" si="16"/>
        <v>8.8261253309838139E-3</v>
      </c>
      <c r="D550">
        <f t="shared" si="17"/>
        <v>8.8261253309838139E-3</v>
      </c>
      <c r="I550" s="7"/>
      <c r="J550" s="4"/>
    </row>
    <row r="551" spans="1:10" x14ac:dyDescent="0.25">
      <c r="A551" s="6">
        <v>41598</v>
      </c>
      <c r="B551">
        <v>394.81969549867608</v>
      </c>
      <c r="C551">
        <f t="shared" si="16"/>
        <v>9.9048739825207122E-3</v>
      </c>
      <c r="D551">
        <f t="shared" si="17"/>
        <v>9.9048739825207122E-3</v>
      </c>
      <c r="I551" s="7"/>
      <c r="J551" s="4"/>
    </row>
    <row r="552" spans="1:10" x14ac:dyDescent="0.25">
      <c r="A552" s="6">
        <v>41599</v>
      </c>
      <c r="B552">
        <v>394.80782926350889</v>
      </c>
      <c r="C552">
        <f t="shared" si="16"/>
        <v>1.1866235167190098E-2</v>
      </c>
      <c r="D552">
        <f t="shared" si="17"/>
        <v>1.1866235167190098E-2</v>
      </c>
      <c r="I552" s="7"/>
      <c r="J552" s="4"/>
    </row>
    <row r="553" spans="1:10" x14ac:dyDescent="0.25">
      <c r="A553" s="6">
        <v>41600</v>
      </c>
      <c r="B553">
        <v>394.80841767186428</v>
      </c>
      <c r="C553">
        <f t="shared" si="16"/>
        <v>-5.8840835538376268E-4</v>
      </c>
      <c r="D553">
        <f t="shared" si="17"/>
        <v>0</v>
      </c>
      <c r="I553" s="7"/>
      <c r="J553" s="4"/>
    </row>
    <row r="554" spans="1:10" x14ac:dyDescent="0.25">
      <c r="A554" s="6">
        <v>41601</v>
      </c>
      <c r="B554">
        <v>394.8013567715995</v>
      </c>
      <c r="C554">
        <f t="shared" si="16"/>
        <v>7.0609002647756824E-3</v>
      </c>
      <c r="D554">
        <f t="shared" si="17"/>
        <v>7.0609002647756824E-3</v>
      </c>
      <c r="I554" s="7"/>
      <c r="J554" s="4"/>
    </row>
    <row r="555" spans="1:10" x14ac:dyDescent="0.25">
      <c r="A555" s="6">
        <v>41602</v>
      </c>
      <c r="B555">
        <v>394.79919927429637</v>
      </c>
      <c r="C555">
        <f t="shared" si="16"/>
        <v>2.1574973031306399E-3</v>
      </c>
      <c r="D555">
        <f t="shared" si="17"/>
        <v>2.1574973031306399E-3</v>
      </c>
      <c r="I555" s="7"/>
      <c r="J555" s="4"/>
    </row>
    <row r="556" spans="1:10" x14ac:dyDescent="0.25">
      <c r="A556" s="6">
        <v>41603</v>
      </c>
      <c r="B556">
        <v>394.79419780327544</v>
      </c>
      <c r="C556">
        <f t="shared" si="16"/>
        <v>5.0014710209325131E-3</v>
      </c>
      <c r="D556">
        <f t="shared" si="17"/>
        <v>5.0014710209325131E-3</v>
      </c>
      <c r="I556" s="7"/>
      <c r="J556" s="4"/>
    </row>
    <row r="557" spans="1:10" x14ac:dyDescent="0.25">
      <c r="A557" s="6">
        <v>41604</v>
      </c>
      <c r="B557">
        <v>394.7807624791605</v>
      </c>
      <c r="C557">
        <f t="shared" si="16"/>
        <v>1.3435324114936975E-2</v>
      </c>
      <c r="D557">
        <f t="shared" si="17"/>
        <v>1.3435324114936975E-2</v>
      </c>
      <c r="I557" s="7"/>
      <c r="J557" s="4"/>
    </row>
    <row r="558" spans="1:10" x14ac:dyDescent="0.25">
      <c r="A558" s="6">
        <v>41605</v>
      </c>
      <c r="B558">
        <v>394.77517259978424</v>
      </c>
      <c r="C558">
        <f t="shared" si="16"/>
        <v>5.5898793762594323E-3</v>
      </c>
      <c r="D558">
        <f t="shared" si="17"/>
        <v>5.5898793762594323E-3</v>
      </c>
      <c r="I558" s="7"/>
      <c r="J558" s="4"/>
    </row>
    <row r="559" spans="1:10" x14ac:dyDescent="0.25">
      <c r="A559" s="6">
        <v>41606</v>
      </c>
      <c r="B559">
        <v>394.76399284103167</v>
      </c>
      <c r="C559">
        <f t="shared" si="16"/>
        <v>1.1179758752575708E-2</v>
      </c>
      <c r="D559">
        <f t="shared" si="17"/>
        <v>1.1179758752575708E-2</v>
      </c>
      <c r="I559" s="7"/>
      <c r="J559" s="4"/>
    </row>
    <row r="560" spans="1:10" x14ac:dyDescent="0.25">
      <c r="A560" s="6">
        <v>41607</v>
      </c>
      <c r="B560">
        <v>394.75497057958222</v>
      </c>
      <c r="C560">
        <f t="shared" si="16"/>
        <v>9.0222614494450681E-3</v>
      </c>
      <c r="D560">
        <f t="shared" si="17"/>
        <v>9.0222614494450681E-3</v>
      </c>
      <c r="I560" s="7"/>
      <c r="J560" s="4"/>
    </row>
    <row r="561" spans="1:10" x14ac:dyDescent="0.25">
      <c r="A561" s="6">
        <v>41608</v>
      </c>
      <c r="B561">
        <v>394.75693194076689</v>
      </c>
      <c r="C561">
        <f t="shared" si="16"/>
        <v>-1.9613611846693857E-3</v>
      </c>
      <c r="D561">
        <f t="shared" si="17"/>
        <v>0</v>
      </c>
      <c r="I561" s="7"/>
      <c r="J561" s="4"/>
    </row>
    <row r="562" spans="1:10" x14ac:dyDescent="0.25">
      <c r="A562" s="6">
        <v>41609</v>
      </c>
      <c r="B562">
        <v>394.75114592527211</v>
      </c>
      <c r="C562">
        <f t="shared" si="16"/>
        <v>5.78601549477753E-3</v>
      </c>
      <c r="D562">
        <f t="shared" si="17"/>
        <v>5.78601549477753E-3</v>
      </c>
      <c r="I562" s="7"/>
      <c r="J562" s="4"/>
    </row>
    <row r="563" spans="1:10" x14ac:dyDescent="0.25">
      <c r="A563" s="6">
        <v>41610</v>
      </c>
      <c r="B563">
        <v>394.74075071099344</v>
      </c>
      <c r="C563">
        <f t="shared" si="16"/>
        <v>1.0395214278673848E-2</v>
      </c>
      <c r="D563">
        <f t="shared" si="17"/>
        <v>1.0395214278673848E-2</v>
      </c>
      <c r="I563" s="7"/>
      <c r="J563" s="4"/>
    </row>
    <row r="564" spans="1:10" x14ac:dyDescent="0.25">
      <c r="A564" s="6">
        <v>41611</v>
      </c>
      <c r="B564">
        <v>394.72309846033147</v>
      </c>
      <c r="C564">
        <f t="shared" si="16"/>
        <v>1.7652250661967628E-2</v>
      </c>
      <c r="D564">
        <f t="shared" si="17"/>
        <v>1.7652250661967628E-2</v>
      </c>
      <c r="I564" s="7"/>
      <c r="J564" s="4"/>
    </row>
    <row r="565" spans="1:10" x14ac:dyDescent="0.25">
      <c r="A565" s="6">
        <v>41612</v>
      </c>
      <c r="B565">
        <v>394.72780572717465</v>
      </c>
      <c r="C565">
        <f t="shared" si="16"/>
        <v>-4.7072668431837883E-3</v>
      </c>
      <c r="D565">
        <f t="shared" si="17"/>
        <v>0</v>
      </c>
      <c r="I565" s="7"/>
      <c r="J565" s="4"/>
    </row>
    <row r="566" spans="1:10" x14ac:dyDescent="0.25">
      <c r="A566" s="6">
        <v>41613</v>
      </c>
      <c r="B566">
        <v>394.738887417868</v>
      </c>
      <c r="C566">
        <f t="shared" si="16"/>
        <v>-1.1081690693345081E-2</v>
      </c>
      <c r="D566">
        <f t="shared" si="17"/>
        <v>0</v>
      </c>
      <c r="I566" s="7"/>
      <c r="J566" s="4"/>
    </row>
    <row r="567" spans="1:10" x14ac:dyDescent="0.25">
      <c r="A567" s="6">
        <v>41614</v>
      </c>
      <c r="B567">
        <v>394.75624546435228</v>
      </c>
      <c r="C567">
        <f t="shared" si="16"/>
        <v>-1.7358046484275746E-2</v>
      </c>
      <c r="D567">
        <f t="shared" si="17"/>
        <v>0</v>
      </c>
      <c r="I567" s="7"/>
      <c r="J567" s="4"/>
    </row>
    <row r="568" spans="1:10" x14ac:dyDescent="0.25">
      <c r="A568" s="6">
        <v>41615</v>
      </c>
      <c r="B568">
        <v>394.76330636461705</v>
      </c>
      <c r="C568">
        <f t="shared" si="16"/>
        <v>-7.0609002647756824E-3</v>
      </c>
      <c r="D568">
        <f t="shared" si="17"/>
        <v>0</v>
      </c>
      <c r="I568" s="7"/>
      <c r="J568" s="4"/>
    </row>
    <row r="569" spans="1:10" x14ac:dyDescent="0.25">
      <c r="A569" s="6">
        <v>41616</v>
      </c>
      <c r="B569">
        <v>394.75291115033832</v>
      </c>
      <c r="C569">
        <f t="shared" si="16"/>
        <v>1.0395214278730691E-2</v>
      </c>
      <c r="D569">
        <f t="shared" si="17"/>
        <v>1.0395214278730691E-2</v>
      </c>
      <c r="I569" s="7"/>
      <c r="J569" s="4"/>
    </row>
    <row r="570" spans="1:10" x14ac:dyDescent="0.25">
      <c r="A570" s="6">
        <v>41617</v>
      </c>
      <c r="B570">
        <v>394.72613857016768</v>
      </c>
      <c r="C570">
        <f t="shared" si="16"/>
        <v>2.6772580170643323E-2</v>
      </c>
      <c r="D570">
        <f t="shared" si="17"/>
        <v>2.6772580170643323E-2</v>
      </c>
      <c r="I570" s="7"/>
      <c r="J570" s="4"/>
    </row>
    <row r="571" spans="1:10" x14ac:dyDescent="0.25">
      <c r="A571" s="6">
        <v>41618</v>
      </c>
      <c r="B571">
        <v>394.7534995586937</v>
      </c>
      <c r="C571">
        <f t="shared" si="16"/>
        <v>-2.7360988526027086E-2</v>
      </c>
      <c r="D571">
        <f t="shared" si="17"/>
        <v>0</v>
      </c>
      <c r="I571" s="7"/>
      <c r="J571" s="4"/>
    </row>
    <row r="572" spans="1:10" x14ac:dyDescent="0.25">
      <c r="A572" s="6">
        <v>41619</v>
      </c>
      <c r="B572">
        <v>394.73771060115718</v>
      </c>
      <c r="C572">
        <f t="shared" si="16"/>
        <v>1.5788957536528869E-2</v>
      </c>
      <c r="D572">
        <f t="shared" si="17"/>
        <v>1.5788957536528869E-2</v>
      </c>
      <c r="I572" s="7"/>
      <c r="J572" s="4"/>
    </row>
    <row r="573" spans="1:10" x14ac:dyDescent="0.25">
      <c r="A573" s="6">
        <v>41620</v>
      </c>
      <c r="B573">
        <v>394.74182945964498</v>
      </c>
      <c r="C573">
        <f t="shared" si="16"/>
        <v>-4.1188584878000256E-3</v>
      </c>
      <c r="D573">
        <f t="shared" si="17"/>
        <v>0</v>
      </c>
      <c r="I573" s="7"/>
      <c r="J573" s="4"/>
    </row>
    <row r="574" spans="1:10" x14ac:dyDescent="0.25">
      <c r="A574" s="6">
        <v>41621</v>
      </c>
      <c r="B574">
        <v>394.73015936059625</v>
      </c>
      <c r="C574">
        <f t="shared" si="16"/>
        <v>1.1670099048728844E-2</v>
      </c>
      <c r="D574">
        <f t="shared" si="17"/>
        <v>1.1670099048728844E-2</v>
      </c>
      <c r="I574" s="7"/>
      <c r="J574" s="4"/>
    </row>
    <row r="575" spans="1:10" x14ac:dyDescent="0.25">
      <c r="A575" s="6">
        <v>41622</v>
      </c>
      <c r="B575">
        <v>394.72241198391686</v>
      </c>
      <c r="C575">
        <f t="shared" si="16"/>
        <v>7.7473766793900722E-3</v>
      </c>
      <c r="D575">
        <f t="shared" si="17"/>
        <v>7.7473766793900722E-3</v>
      </c>
      <c r="I575" s="7"/>
      <c r="J575" s="4"/>
    </row>
    <row r="576" spans="1:10" x14ac:dyDescent="0.25">
      <c r="A576" s="6">
        <v>41623</v>
      </c>
      <c r="B576">
        <v>394.71790085319213</v>
      </c>
      <c r="C576">
        <f t="shared" si="16"/>
        <v>4.5111307247225341E-3</v>
      </c>
      <c r="D576">
        <f t="shared" si="17"/>
        <v>4.5111307247225341E-3</v>
      </c>
      <c r="I576" s="7"/>
      <c r="J576" s="4"/>
    </row>
    <row r="577" spans="1:10" x14ac:dyDescent="0.25">
      <c r="A577" s="6">
        <v>41624</v>
      </c>
      <c r="B577">
        <v>394.71505687947433</v>
      </c>
      <c r="C577">
        <f t="shared" si="16"/>
        <v>2.8439737178018731E-3</v>
      </c>
      <c r="D577">
        <f t="shared" si="17"/>
        <v>2.8439737178018731E-3</v>
      </c>
      <c r="I577" s="7"/>
      <c r="J577" s="4"/>
    </row>
    <row r="578" spans="1:10" x14ac:dyDescent="0.25">
      <c r="A578" s="6">
        <v>41625</v>
      </c>
      <c r="B578">
        <v>394.71417426694126</v>
      </c>
      <c r="C578">
        <f t="shared" si="16"/>
        <v>8.8261253307564402E-4</v>
      </c>
      <c r="D578">
        <f t="shared" si="17"/>
        <v>8.8261253307564402E-4</v>
      </c>
      <c r="I578" s="7"/>
      <c r="J578" s="4"/>
    </row>
    <row r="579" spans="1:10" x14ac:dyDescent="0.25">
      <c r="A579" s="6">
        <v>41626</v>
      </c>
      <c r="B579">
        <v>394.70260223595176</v>
      </c>
      <c r="C579">
        <f t="shared" si="16"/>
        <v>1.1572030989498217E-2</v>
      </c>
      <c r="D579">
        <f t="shared" si="17"/>
        <v>1.1572030989498217E-2</v>
      </c>
      <c r="I579" s="7"/>
      <c r="J579" s="4"/>
    </row>
    <row r="580" spans="1:10" x14ac:dyDescent="0.25">
      <c r="A580" s="6">
        <v>41627</v>
      </c>
      <c r="B580">
        <v>394.70211189565555</v>
      </c>
      <c r="C580">
        <f t="shared" si="16"/>
        <v>4.9034029620997899E-4</v>
      </c>
      <c r="D580">
        <f t="shared" si="17"/>
        <v>4.9034029620997899E-4</v>
      </c>
      <c r="I580" s="7"/>
      <c r="J580" s="4"/>
    </row>
    <row r="581" spans="1:10" x14ac:dyDescent="0.25">
      <c r="A581" s="6">
        <v>41628</v>
      </c>
      <c r="B581">
        <v>394.69220702167303</v>
      </c>
      <c r="C581">
        <f t="shared" si="16"/>
        <v>9.9048739825207122E-3</v>
      </c>
      <c r="D581">
        <f t="shared" si="17"/>
        <v>9.9048739825207122E-3</v>
      </c>
      <c r="I581" s="7"/>
      <c r="J581" s="4"/>
    </row>
    <row r="582" spans="1:10" x14ac:dyDescent="0.25">
      <c r="A582" s="6">
        <v>41629</v>
      </c>
      <c r="B582">
        <v>394.68210601157205</v>
      </c>
      <c r="C582">
        <f t="shared" si="16"/>
        <v>1.0101010100981966E-2</v>
      </c>
      <c r="D582">
        <f t="shared" si="17"/>
        <v>1.0101010100981966E-2</v>
      </c>
      <c r="I582" s="7"/>
      <c r="J582" s="4"/>
    </row>
    <row r="583" spans="1:10" x14ac:dyDescent="0.25">
      <c r="A583" s="6">
        <v>41630</v>
      </c>
      <c r="B583">
        <v>394.67543738354419</v>
      </c>
      <c r="C583">
        <f t="shared" si="16"/>
        <v>6.668628027853174E-3</v>
      </c>
      <c r="D583">
        <f t="shared" si="17"/>
        <v>6.668628027853174E-3</v>
      </c>
      <c r="I583" s="7"/>
      <c r="J583" s="4"/>
    </row>
    <row r="584" spans="1:10" x14ac:dyDescent="0.25">
      <c r="A584" s="6">
        <v>41631</v>
      </c>
      <c r="B584">
        <v>394.67592772384035</v>
      </c>
      <c r="C584">
        <f t="shared" si="16"/>
        <v>-4.9034029615313557E-4</v>
      </c>
      <c r="D584">
        <f t="shared" si="17"/>
        <v>0</v>
      </c>
      <c r="I584" s="7"/>
      <c r="J584" s="4"/>
    </row>
    <row r="585" spans="1:10" x14ac:dyDescent="0.25">
      <c r="A585" s="6">
        <v>41632</v>
      </c>
      <c r="B585">
        <v>394.6992679219378</v>
      </c>
      <c r="C585">
        <f t="shared" si="16"/>
        <v>-2.3340198097457687E-2</v>
      </c>
      <c r="D585">
        <f t="shared" si="17"/>
        <v>0</v>
      </c>
      <c r="I585" s="7"/>
      <c r="J585" s="4"/>
    </row>
    <row r="586" spans="1:10" x14ac:dyDescent="0.25">
      <c r="A586" s="6">
        <v>41633</v>
      </c>
      <c r="B586">
        <v>394.67926203785424</v>
      </c>
      <c r="C586">
        <f t="shared" si="16"/>
        <v>2.0005884083559522E-2</v>
      </c>
      <c r="D586">
        <f t="shared" si="17"/>
        <v>2.0005884083559522E-2</v>
      </c>
      <c r="I586" s="7"/>
      <c r="J586" s="4"/>
    </row>
    <row r="587" spans="1:10" x14ac:dyDescent="0.25">
      <c r="A587" s="6">
        <v>41634</v>
      </c>
      <c r="B587">
        <v>394.67671226831419</v>
      </c>
      <c r="C587">
        <f t="shared" si="16"/>
        <v>2.5497695400531484E-3</v>
      </c>
      <c r="D587">
        <f t="shared" si="17"/>
        <v>2.5497695400531484E-3</v>
      </c>
      <c r="I587" s="7"/>
      <c r="J587" s="4"/>
    </row>
    <row r="588" spans="1:10" x14ac:dyDescent="0.25">
      <c r="A588" s="6">
        <v>41635</v>
      </c>
      <c r="B588">
        <v>394.67906590173578</v>
      </c>
      <c r="C588">
        <f t="shared" si="16"/>
        <v>-2.3536334215918941E-3</v>
      </c>
      <c r="D588">
        <f t="shared" si="17"/>
        <v>0</v>
      </c>
      <c r="I588" s="7"/>
      <c r="J588" s="4"/>
    </row>
    <row r="589" spans="1:10" x14ac:dyDescent="0.25">
      <c r="A589" s="6">
        <v>41636</v>
      </c>
      <c r="B589">
        <v>394.67053398058249</v>
      </c>
      <c r="C589">
        <f t="shared" si="16"/>
        <v>8.5319211532919326E-3</v>
      </c>
      <c r="D589">
        <f t="shared" si="17"/>
        <v>8.5319211532919326E-3</v>
      </c>
      <c r="I589" s="7"/>
      <c r="J589" s="4"/>
    </row>
    <row r="590" spans="1:10" x14ac:dyDescent="0.25">
      <c r="A590" s="6">
        <v>41637</v>
      </c>
      <c r="B590">
        <v>394.66131558301458</v>
      </c>
      <c r="C590">
        <f t="shared" ref="C590:C653" si="18">B589-B590</f>
        <v>9.2183975679063224E-3</v>
      </c>
      <c r="D590">
        <f t="shared" ref="D590:D653" si="19">IF(C590&lt;0,0,C590)</f>
        <v>9.2183975679063224E-3</v>
      </c>
      <c r="I590" s="7"/>
      <c r="J590" s="4"/>
    </row>
    <row r="591" spans="1:10" x14ac:dyDescent="0.25">
      <c r="A591" s="6">
        <v>41638</v>
      </c>
      <c r="B591">
        <v>394.66347308031771</v>
      </c>
      <c r="C591">
        <f t="shared" si="18"/>
        <v>-2.1574973031306399E-3</v>
      </c>
      <c r="D591">
        <f t="shared" si="19"/>
        <v>0</v>
      </c>
      <c r="I591" s="7"/>
      <c r="J591" s="4"/>
    </row>
    <row r="592" spans="1:10" x14ac:dyDescent="0.25">
      <c r="A592" s="6">
        <v>41639</v>
      </c>
      <c r="B592">
        <v>394.65631411199371</v>
      </c>
      <c r="C592">
        <f t="shared" si="18"/>
        <v>7.1589683240063096E-3</v>
      </c>
      <c r="D592">
        <f t="shared" si="19"/>
        <v>7.1589683240063096E-3</v>
      </c>
      <c r="I592" s="7"/>
      <c r="J592" s="4"/>
    </row>
    <row r="593" spans="1:10" x14ac:dyDescent="0.25">
      <c r="A593" s="6">
        <v>41640</v>
      </c>
      <c r="B593">
        <v>394.64866480337355</v>
      </c>
      <c r="C593">
        <f t="shared" si="18"/>
        <v>7.6493086201594451E-3</v>
      </c>
      <c r="D593">
        <f t="shared" si="19"/>
        <v>7.6493086201594451E-3</v>
      </c>
      <c r="I593" s="7"/>
      <c r="J593" s="4"/>
    </row>
    <row r="594" spans="1:10" x14ac:dyDescent="0.25">
      <c r="A594" s="6">
        <v>41641</v>
      </c>
      <c r="B594">
        <v>394.64886093949201</v>
      </c>
      <c r="C594">
        <f t="shared" si="18"/>
        <v>-1.9613611846125423E-4</v>
      </c>
      <c r="D594">
        <f t="shared" si="19"/>
        <v>0</v>
      </c>
      <c r="I594" s="7"/>
      <c r="J594" s="4"/>
    </row>
    <row r="595" spans="1:10" x14ac:dyDescent="0.25">
      <c r="A595" s="6">
        <v>41642</v>
      </c>
      <c r="B595">
        <v>394.642976855938</v>
      </c>
      <c r="C595">
        <f t="shared" si="18"/>
        <v>5.8840835540081571E-3</v>
      </c>
      <c r="D595">
        <f t="shared" si="19"/>
        <v>5.8840835540081571E-3</v>
      </c>
      <c r="I595" s="7"/>
      <c r="J595" s="4"/>
    </row>
    <row r="596" spans="1:10" x14ac:dyDescent="0.25">
      <c r="A596" s="6">
        <v>41643</v>
      </c>
      <c r="B596">
        <v>394.63719084044328</v>
      </c>
      <c r="C596">
        <f t="shared" si="18"/>
        <v>5.7860154947206865E-3</v>
      </c>
      <c r="D596">
        <f t="shared" si="19"/>
        <v>5.7860154947206865E-3</v>
      </c>
      <c r="I596" s="7"/>
      <c r="J596" s="4"/>
    </row>
    <row r="597" spans="1:10" x14ac:dyDescent="0.25">
      <c r="A597" s="6">
        <v>41644</v>
      </c>
      <c r="B597">
        <v>394.63444493478471</v>
      </c>
      <c r="C597">
        <f t="shared" si="18"/>
        <v>2.745905658571246E-3</v>
      </c>
      <c r="D597">
        <f t="shared" si="19"/>
        <v>2.745905658571246E-3</v>
      </c>
      <c r="I597" s="7"/>
      <c r="J597" s="4"/>
    </row>
    <row r="598" spans="1:10" x14ac:dyDescent="0.25">
      <c r="A598" s="6">
        <v>41645</v>
      </c>
      <c r="B598">
        <v>394.63895606550943</v>
      </c>
      <c r="C598">
        <f t="shared" si="18"/>
        <v>-4.5111307247225341E-3</v>
      </c>
      <c r="D598">
        <f t="shared" si="19"/>
        <v>0</v>
      </c>
      <c r="I598" s="7"/>
      <c r="J598" s="4"/>
    </row>
    <row r="599" spans="1:10" x14ac:dyDescent="0.25">
      <c r="A599" s="6">
        <v>41646</v>
      </c>
      <c r="B599">
        <v>394.62669755810532</v>
      </c>
      <c r="C599">
        <f t="shared" si="18"/>
        <v>1.2258507404112606E-2</v>
      </c>
      <c r="D599">
        <f t="shared" si="19"/>
        <v>1.2258507404112606E-2</v>
      </c>
      <c r="I599" s="7"/>
      <c r="J599" s="4"/>
    </row>
    <row r="600" spans="1:10" x14ac:dyDescent="0.25">
      <c r="A600" s="6">
        <v>41647</v>
      </c>
      <c r="B600">
        <v>394.62267676767675</v>
      </c>
      <c r="C600">
        <f t="shared" si="18"/>
        <v>4.0207904285693985E-3</v>
      </c>
      <c r="D600">
        <f t="shared" si="19"/>
        <v>4.0207904285693985E-3</v>
      </c>
      <c r="I600" s="7"/>
      <c r="J600" s="4"/>
    </row>
    <row r="601" spans="1:10" x14ac:dyDescent="0.25">
      <c r="A601" s="6">
        <v>41648</v>
      </c>
      <c r="B601">
        <v>394.612673825635</v>
      </c>
      <c r="C601">
        <f t="shared" si="18"/>
        <v>1.0002942041751339E-2</v>
      </c>
      <c r="D601">
        <f t="shared" si="19"/>
        <v>1.0002942041751339E-2</v>
      </c>
      <c r="I601" s="7"/>
      <c r="J601" s="4"/>
    </row>
    <row r="602" spans="1:10" x14ac:dyDescent="0.25">
      <c r="A602" s="6">
        <v>41649</v>
      </c>
      <c r="B602">
        <v>394.61355643816808</v>
      </c>
      <c r="C602">
        <f t="shared" si="18"/>
        <v>-8.8261253307564402E-4</v>
      </c>
      <c r="D602">
        <f t="shared" si="19"/>
        <v>0</v>
      </c>
      <c r="I602" s="7"/>
      <c r="J602" s="4"/>
    </row>
    <row r="603" spans="1:10" x14ac:dyDescent="0.25">
      <c r="A603" s="6">
        <v>41650</v>
      </c>
      <c r="B603">
        <v>394.61375257428654</v>
      </c>
      <c r="C603">
        <f t="shared" si="18"/>
        <v>-1.9613611846125423E-4</v>
      </c>
      <c r="D603">
        <f t="shared" si="19"/>
        <v>0</v>
      </c>
      <c r="I603" s="7"/>
      <c r="J603" s="4"/>
    </row>
    <row r="604" spans="1:10" x14ac:dyDescent="0.25">
      <c r="A604" s="6">
        <v>41651</v>
      </c>
      <c r="B604">
        <v>394.61100666862802</v>
      </c>
      <c r="C604">
        <f t="shared" si="18"/>
        <v>2.7459056585144026E-3</v>
      </c>
      <c r="D604">
        <f t="shared" si="19"/>
        <v>2.7459056585144026E-3</v>
      </c>
      <c r="I604" s="7"/>
      <c r="J604" s="4"/>
    </row>
    <row r="605" spans="1:10" x14ac:dyDescent="0.25">
      <c r="A605" s="6">
        <v>41652</v>
      </c>
      <c r="B605">
        <v>394.60188633911935</v>
      </c>
      <c r="C605">
        <f t="shared" si="18"/>
        <v>9.1203295086756953E-3</v>
      </c>
      <c r="D605">
        <f t="shared" si="19"/>
        <v>9.1203295086756953E-3</v>
      </c>
      <c r="I605" s="7"/>
      <c r="J605" s="4"/>
    </row>
    <row r="606" spans="1:10" x14ac:dyDescent="0.25">
      <c r="A606" s="6">
        <v>41653</v>
      </c>
      <c r="B606">
        <v>394.59227566931452</v>
      </c>
      <c r="C606">
        <f t="shared" si="18"/>
        <v>9.6106698048288308E-3</v>
      </c>
      <c r="D606">
        <f t="shared" si="19"/>
        <v>9.6106698048288308E-3</v>
      </c>
      <c r="I606" s="7"/>
      <c r="J606" s="4"/>
    </row>
    <row r="607" spans="1:10" x14ac:dyDescent="0.25">
      <c r="A607" s="6">
        <v>41654</v>
      </c>
      <c r="B607">
        <v>394.58727419829358</v>
      </c>
      <c r="C607">
        <f t="shared" si="18"/>
        <v>5.0014710209325131E-3</v>
      </c>
      <c r="D607">
        <f t="shared" si="19"/>
        <v>5.0014710209325131E-3</v>
      </c>
      <c r="I607" s="7"/>
      <c r="J607" s="4"/>
    </row>
    <row r="608" spans="1:10" x14ac:dyDescent="0.25">
      <c r="A608" s="6">
        <v>41655</v>
      </c>
      <c r="B608">
        <v>394.57884034519958</v>
      </c>
      <c r="C608">
        <f t="shared" si="18"/>
        <v>8.433853094004462E-3</v>
      </c>
      <c r="D608">
        <f t="shared" si="19"/>
        <v>8.433853094004462E-3</v>
      </c>
      <c r="I608" s="7"/>
      <c r="J608" s="4"/>
    </row>
    <row r="609" spans="1:10" x14ac:dyDescent="0.25">
      <c r="A609" s="6">
        <v>41656</v>
      </c>
      <c r="B609">
        <v>394.57344660194173</v>
      </c>
      <c r="C609">
        <f t="shared" si="18"/>
        <v>5.3937432578550215E-3</v>
      </c>
      <c r="D609">
        <f t="shared" si="19"/>
        <v>5.3937432578550215E-3</v>
      </c>
      <c r="I609" s="7"/>
      <c r="J609" s="4"/>
    </row>
    <row r="610" spans="1:10" x14ac:dyDescent="0.25">
      <c r="A610" s="6">
        <v>41657</v>
      </c>
      <c r="B610">
        <v>394.56707217809156</v>
      </c>
      <c r="C610">
        <f t="shared" si="18"/>
        <v>6.3744238501612926E-3</v>
      </c>
      <c r="D610">
        <f t="shared" si="19"/>
        <v>6.3744238501612926E-3</v>
      </c>
      <c r="I610" s="7"/>
      <c r="J610" s="4"/>
    </row>
    <row r="611" spans="1:10" x14ac:dyDescent="0.25">
      <c r="A611" s="6">
        <v>41658</v>
      </c>
      <c r="B611">
        <v>394.56030548200448</v>
      </c>
      <c r="C611">
        <f t="shared" si="18"/>
        <v>6.7666960870838011E-3</v>
      </c>
      <c r="D611">
        <f t="shared" si="19"/>
        <v>6.7666960870838011E-3</v>
      </c>
      <c r="I611" s="7"/>
      <c r="J611" s="4"/>
    </row>
    <row r="612" spans="1:10" x14ac:dyDescent="0.25">
      <c r="A612" s="6">
        <v>41659</v>
      </c>
      <c r="B612">
        <v>394.56216877512992</v>
      </c>
      <c r="C612">
        <f t="shared" si="18"/>
        <v>-1.8632931254387586E-3</v>
      </c>
      <c r="D612">
        <f t="shared" si="19"/>
        <v>0</v>
      </c>
      <c r="I612" s="7"/>
      <c r="J612" s="4"/>
    </row>
    <row r="613" spans="1:10" x14ac:dyDescent="0.25">
      <c r="A613" s="6">
        <v>41660</v>
      </c>
      <c r="B613">
        <v>394.56109002647838</v>
      </c>
      <c r="C613">
        <f t="shared" si="18"/>
        <v>1.0787486515368983E-3</v>
      </c>
      <c r="D613">
        <f t="shared" si="19"/>
        <v>1.0787486515368983E-3</v>
      </c>
      <c r="I613" s="7"/>
      <c r="J613" s="4"/>
    </row>
    <row r="614" spans="1:10" x14ac:dyDescent="0.25">
      <c r="A614" s="6">
        <v>41661</v>
      </c>
      <c r="B614">
        <v>394.5614822987153</v>
      </c>
      <c r="C614">
        <f t="shared" si="18"/>
        <v>-3.9227223692250845E-4</v>
      </c>
      <c r="D614">
        <f t="shared" si="19"/>
        <v>0</v>
      </c>
      <c r="I614" s="7"/>
      <c r="J614" s="4"/>
    </row>
    <row r="615" spans="1:10" x14ac:dyDescent="0.25">
      <c r="A615" s="6">
        <v>41662</v>
      </c>
      <c r="B615">
        <v>394.55069481219965</v>
      </c>
      <c r="C615">
        <f t="shared" si="18"/>
        <v>1.07874865156532E-2</v>
      </c>
      <c r="D615">
        <f t="shared" si="19"/>
        <v>1.07874865156532E-2</v>
      </c>
      <c r="I615" s="7"/>
      <c r="J615" s="4"/>
    </row>
    <row r="616" spans="1:10" x14ac:dyDescent="0.25">
      <c r="A616" s="6">
        <v>41663</v>
      </c>
      <c r="B616">
        <v>394.55510787486514</v>
      </c>
      <c r="C616">
        <f t="shared" si="18"/>
        <v>-4.413062665491907E-3</v>
      </c>
      <c r="D616">
        <f t="shared" si="19"/>
        <v>0</v>
      </c>
      <c r="I616" s="7"/>
      <c r="J616" s="4"/>
    </row>
    <row r="617" spans="1:10" x14ac:dyDescent="0.25">
      <c r="A617" s="6">
        <v>41664</v>
      </c>
      <c r="B617">
        <v>394.57785966460722</v>
      </c>
      <c r="C617">
        <f t="shared" si="18"/>
        <v>-2.2751789742073925E-2</v>
      </c>
      <c r="D617">
        <f t="shared" si="19"/>
        <v>0</v>
      </c>
      <c r="I617" s="7"/>
      <c r="J617" s="4"/>
    </row>
    <row r="618" spans="1:10" x14ac:dyDescent="0.25">
      <c r="A618" s="6">
        <v>41665</v>
      </c>
      <c r="B618">
        <v>394.57638864371876</v>
      </c>
      <c r="C618">
        <f t="shared" si="18"/>
        <v>1.4710208884594067E-3</v>
      </c>
      <c r="D618">
        <f t="shared" si="19"/>
        <v>1.4710208884594067E-3</v>
      </c>
      <c r="I618" s="7"/>
      <c r="J618" s="4"/>
    </row>
    <row r="619" spans="1:10" x14ac:dyDescent="0.25">
      <c r="A619" s="6">
        <v>41666</v>
      </c>
      <c r="B619">
        <v>394.56913160733546</v>
      </c>
      <c r="C619">
        <f t="shared" si="18"/>
        <v>7.2570363832937801E-3</v>
      </c>
      <c r="D619">
        <f t="shared" si="19"/>
        <v>7.2570363832937801E-3</v>
      </c>
      <c r="I619" s="7"/>
      <c r="J619" s="4"/>
    </row>
    <row r="620" spans="1:10" x14ac:dyDescent="0.25">
      <c r="A620" s="6">
        <v>41667</v>
      </c>
      <c r="B620">
        <v>394.55775571246443</v>
      </c>
      <c r="C620">
        <f t="shared" si="18"/>
        <v>1.1375894871036962E-2</v>
      </c>
      <c r="D620">
        <f t="shared" si="19"/>
        <v>1.1375894871036962E-2</v>
      </c>
      <c r="I620" s="7"/>
      <c r="J620" s="4"/>
    </row>
    <row r="621" spans="1:10" x14ac:dyDescent="0.25">
      <c r="A621" s="6">
        <v>41668</v>
      </c>
      <c r="B621">
        <v>394.5514793566735</v>
      </c>
      <c r="C621">
        <f t="shared" si="18"/>
        <v>6.2763557909306655E-3</v>
      </c>
      <c r="D621">
        <f t="shared" si="19"/>
        <v>6.2763557909306655E-3</v>
      </c>
      <c r="I621" s="7"/>
      <c r="J621" s="4"/>
    </row>
    <row r="622" spans="1:10" x14ac:dyDescent="0.25">
      <c r="A622" s="6">
        <v>41669</v>
      </c>
      <c r="B622">
        <v>394.54461459252718</v>
      </c>
      <c r="C622">
        <f t="shared" si="18"/>
        <v>6.8647641463144282E-3</v>
      </c>
      <c r="D622">
        <f t="shared" si="19"/>
        <v>6.8647641463144282E-3</v>
      </c>
      <c r="I622" s="7"/>
      <c r="J622" s="4"/>
    </row>
    <row r="623" spans="1:10" x14ac:dyDescent="0.25">
      <c r="A623" s="6">
        <v>41670</v>
      </c>
      <c r="B623">
        <v>394.54255516328328</v>
      </c>
      <c r="C623">
        <f t="shared" si="18"/>
        <v>2.0594292439000128E-3</v>
      </c>
      <c r="D623">
        <f t="shared" si="19"/>
        <v>2.0594292439000128E-3</v>
      </c>
      <c r="I623" s="7"/>
      <c r="J623" s="4"/>
    </row>
    <row r="624" spans="1:10" x14ac:dyDescent="0.25">
      <c r="A624" s="6">
        <v>41671</v>
      </c>
      <c r="B624">
        <v>394.54549720506031</v>
      </c>
      <c r="C624">
        <f t="shared" si="18"/>
        <v>-2.9420417770325002E-3</v>
      </c>
      <c r="D624">
        <f t="shared" si="19"/>
        <v>0</v>
      </c>
      <c r="I624" s="7"/>
      <c r="J624" s="4"/>
    </row>
    <row r="625" spans="1:10" x14ac:dyDescent="0.25">
      <c r="A625" s="6">
        <v>41672</v>
      </c>
      <c r="B625">
        <v>394.5303947239384</v>
      </c>
      <c r="C625">
        <f t="shared" si="18"/>
        <v>1.5102481121914479E-2</v>
      </c>
      <c r="D625">
        <f t="shared" si="19"/>
        <v>1.5102481121914479E-2</v>
      </c>
      <c r="I625" s="7"/>
      <c r="J625" s="4"/>
    </row>
    <row r="626" spans="1:10" x14ac:dyDescent="0.25">
      <c r="A626" s="6">
        <v>41673</v>
      </c>
      <c r="B626">
        <v>394.5303947239384</v>
      </c>
      <c r="C626">
        <f t="shared" si="18"/>
        <v>0</v>
      </c>
      <c r="D626">
        <f t="shared" si="19"/>
        <v>0</v>
      </c>
      <c r="I626" s="7"/>
      <c r="J626" s="4"/>
    </row>
    <row r="627" spans="1:10" x14ac:dyDescent="0.25">
      <c r="A627" s="6">
        <v>41674</v>
      </c>
      <c r="B627">
        <v>394.52804109051681</v>
      </c>
      <c r="C627">
        <f t="shared" si="18"/>
        <v>2.3536334215918941E-3</v>
      </c>
      <c r="D627">
        <f t="shared" si="19"/>
        <v>2.3536334215918941E-3</v>
      </c>
      <c r="I627" s="7"/>
      <c r="J627" s="4"/>
    </row>
    <row r="628" spans="1:10" x14ac:dyDescent="0.25">
      <c r="A628" s="6">
        <v>41675</v>
      </c>
      <c r="B628">
        <v>394.52647200156906</v>
      </c>
      <c r="C628">
        <f t="shared" si="18"/>
        <v>1.5690889477468772E-3</v>
      </c>
      <c r="D628">
        <f t="shared" si="19"/>
        <v>1.5690889477468772E-3</v>
      </c>
      <c r="I628" s="7"/>
      <c r="J628" s="4"/>
    </row>
    <row r="629" spans="1:10" x14ac:dyDescent="0.25">
      <c r="A629" s="6">
        <v>41676</v>
      </c>
      <c r="B629">
        <v>394.52245121114055</v>
      </c>
      <c r="C629">
        <f t="shared" si="18"/>
        <v>4.0207904285125551E-3</v>
      </c>
      <c r="D629">
        <f t="shared" si="19"/>
        <v>4.0207904285125551E-3</v>
      </c>
      <c r="I629" s="7"/>
      <c r="J629" s="4"/>
    </row>
    <row r="630" spans="1:10" x14ac:dyDescent="0.25">
      <c r="A630" s="6">
        <v>41677</v>
      </c>
      <c r="B630">
        <v>394.52235314308126</v>
      </c>
      <c r="C630">
        <f t="shared" si="18"/>
        <v>9.8068059287470533E-5</v>
      </c>
      <c r="D630">
        <f t="shared" si="19"/>
        <v>9.8068059287470533E-5</v>
      </c>
      <c r="I630" s="7"/>
      <c r="J630" s="4"/>
    </row>
    <row r="631" spans="1:10" x14ac:dyDescent="0.25">
      <c r="A631" s="6">
        <v>41678</v>
      </c>
      <c r="B631">
        <v>394.516763263705</v>
      </c>
      <c r="C631">
        <f t="shared" si="18"/>
        <v>5.5898793762594323E-3</v>
      </c>
      <c r="D631">
        <f t="shared" si="19"/>
        <v>5.5898793762594323E-3</v>
      </c>
      <c r="I631" s="7"/>
      <c r="J631" s="4"/>
    </row>
    <row r="632" spans="1:10" x14ac:dyDescent="0.25">
      <c r="A632" s="6">
        <v>41679</v>
      </c>
      <c r="B632">
        <v>394.50734873001863</v>
      </c>
      <c r="C632">
        <f t="shared" si="18"/>
        <v>9.4145336863675766E-3</v>
      </c>
      <c r="D632">
        <f t="shared" si="19"/>
        <v>9.4145336863675766E-3</v>
      </c>
      <c r="I632" s="7"/>
      <c r="J632" s="4"/>
    </row>
    <row r="633" spans="1:10" x14ac:dyDescent="0.25">
      <c r="A633" s="6">
        <v>41680</v>
      </c>
      <c r="B633">
        <v>394.49920908110226</v>
      </c>
      <c r="C633">
        <f t="shared" si="18"/>
        <v>8.1396489163694241E-3</v>
      </c>
      <c r="D633">
        <f t="shared" si="19"/>
        <v>8.1396489163694241E-3</v>
      </c>
      <c r="I633" s="7"/>
      <c r="J633" s="4"/>
    </row>
    <row r="634" spans="1:10" x14ac:dyDescent="0.25">
      <c r="A634" s="6">
        <v>41681</v>
      </c>
      <c r="B634">
        <v>394.50626998136704</v>
      </c>
      <c r="C634">
        <f t="shared" si="18"/>
        <v>-7.0609002647756824E-3</v>
      </c>
      <c r="D634">
        <f t="shared" si="19"/>
        <v>0</v>
      </c>
      <c r="I634" s="7"/>
      <c r="J634" s="4"/>
    </row>
    <row r="635" spans="1:10" x14ac:dyDescent="0.25">
      <c r="A635" s="6">
        <v>41682</v>
      </c>
      <c r="B635">
        <v>394.49999362557617</v>
      </c>
      <c r="C635">
        <f t="shared" si="18"/>
        <v>6.2763557908738221E-3</v>
      </c>
      <c r="D635">
        <f t="shared" si="19"/>
        <v>6.2763557908738221E-3</v>
      </c>
      <c r="I635" s="7"/>
      <c r="J635" s="4"/>
    </row>
    <row r="636" spans="1:10" x14ac:dyDescent="0.25">
      <c r="A636" s="6">
        <v>41683</v>
      </c>
      <c r="B636">
        <v>394.49607090320683</v>
      </c>
      <c r="C636">
        <f t="shared" si="18"/>
        <v>3.9227223693387714E-3</v>
      </c>
      <c r="D636">
        <f t="shared" si="19"/>
        <v>3.9227223693387714E-3</v>
      </c>
      <c r="I636" s="7"/>
      <c r="J636" s="4"/>
    </row>
    <row r="637" spans="1:10" x14ac:dyDescent="0.25">
      <c r="A637" s="6">
        <v>41684</v>
      </c>
      <c r="B637">
        <v>394.49205011277826</v>
      </c>
      <c r="C637">
        <f t="shared" si="18"/>
        <v>4.0207904285693985E-3</v>
      </c>
      <c r="D637">
        <f t="shared" si="19"/>
        <v>4.0207904285693985E-3</v>
      </c>
      <c r="I637" s="7"/>
      <c r="J637" s="4"/>
    </row>
    <row r="638" spans="1:10" x14ac:dyDescent="0.25">
      <c r="A638" s="6">
        <v>41685</v>
      </c>
      <c r="B638">
        <v>394.50421055212314</v>
      </c>
      <c r="C638">
        <f t="shared" si="18"/>
        <v>-1.2160439344881979E-2</v>
      </c>
      <c r="D638">
        <f t="shared" si="19"/>
        <v>0</v>
      </c>
      <c r="I638" s="7"/>
      <c r="J638" s="4"/>
    </row>
    <row r="639" spans="1:10" x14ac:dyDescent="0.25">
      <c r="A639" s="6">
        <v>41686</v>
      </c>
      <c r="B639">
        <v>394.5157825831127</v>
      </c>
      <c r="C639">
        <f t="shared" si="18"/>
        <v>-1.157203098955506E-2</v>
      </c>
      <c r="D639">
        <f t="shared" si="19"/>
        <v>0</v>
      </c>
      <c r="I639" s="7"/>
      <c r="J639" s="4"/>
    </row>
    <row r="640" spans="1:10" x14ac:dyDescent="0.25">
      <c r="A640" s="6">
        <v>41687</v>
      </c>
      <c r="B640">
        <v>394.50862361478863</v>
      </c>
      <c r="C640">
        <f t="shared" si="18"/>
        <v>7.158968324063153E-3</v>
      </c>
      <c r="D640">
        <f t="shared" si="19"/>
        <v>7.158968324063153E-3</v>
      </c>
      <c r="I640" s="7"/>
      <c r="J640" s="4"/>
    </row>
    <row r="641" spans="1:10" x14ac:dyDescent="0.25">
      <c r="A641" s="6">
        <v>41688</v>
      </c>
      <c r="B641">
        <v>394.50705452584094</v>
      </c>
      <c r="C641">
        <f t="shared" si="18"/>
        <v>1.5690889476900338E-3</v>
      </c>
      <c r="D641">
        <f t="shared" si="19"/>
        <v>1.5690889476900338E-3</v>
      </c>
      <c r="I641" s="7"/>
      <c r="J641" s="4"/>
    </row>
    <row r="642" spans="1:10" x14ac:dyDescent="0.25">
      <c r="A642" s="6">
        <v>41689</v>
      </c>
      <c r="B642">
        <v>394.49979748945765</v>
      </c>
      <c r="C642">
        <f t="shared" si="18"/>
        <v>7.2570363832937801E-3</v>
      </c>
      <c r="D642">
        <f t="shared" si="19"/>
        <v>7.2570363832937801E-3</v>
      </c>
      <c r="I642" s="7"/>
      <c r="J642" s="4"/>
    </row>
    <row r="643" spans="1:10" x14ac:dyDescent="0.25">
      <c r="A643" s="6">
        <v>41690</v>
      </c>
      <c r="B643">
        <v>394.50254339511622</v>
      </c>
      <c r="C643">
        <f t="shared" si="18"/>
        <v>-2.745905658571246E-3</v>
      </c>
      <c r="D643">
        <f t="shared" si="19"/>
        <v>0</v>
      </c>
      <c r="I643" s="7"/>
      <c r="J643" s="4"/>
    </row>
    <row r="644" spans="1:10" x14ac:dyDescent="0.25">
      <c r="A644" s="6">
        <v>41691</v>
      </c>
      <c r="B644">
        <v>394.4980322643915</v>
      </c>
      <c r="C644">
        <f t="shared" si="18"/>
        <v>4.5111307247225341E-3</v>
      </c>
      <c r="D644">
        <f t="shared" si="19"/>
        <v>4.5111307247225341E-3</v>
      </c>
      <c r="I644" s="7"/>
      <c r="J644" s="4"/>
    </row>
    <row r="645" spans="1:10" x14ac:dyDescent="0.25">
      <c r="A645" s="6">
        <v>41692</v>
      </c>
      <c r="B645">
        <v>394.49842453662842</v>
      </c>
      <c r="C645">
        <f t="shared" si="18"/>
        <v>-3.9227223692250845E-4</v>
      </c>
      <c r="D645">
        <f t="shared" si="19"/>
        <v>0</v>
      </c>
      <c r="I645" s="7"/>
      <c r="J645" s="4"/>
    </row>
    <row r="646" spans="1:10" x14ac:dyDescent="0.25">
      <c r="A646" s="6">
        <v>41693</v>
      </c>
      <c r="B646">
        <v>394.50087623810924</v>
      </c>
      <c r="C646">
        <f t="shared" si="18"/>
        <v>-2.4517014808225213E-3</v>
      </c>
      <c r="D646">
        <f t="shared" si="19"/>
        <v>0</v>
      </c>
      <c r="I646" s="7"/>
      <c r="J646" s="4"/>
    </row>
    <row r="647" spans="1:10" x14ac:dyDescent="0.25">
      <c r="A647" s="6">
        <v>41694</v>
      </c>
      <c r="B647">
        <v>394.49155977248211</v>
      </c>
      <c r="C647">
        <f t="shared" si="18"/>
        <v>9.3164656271369495E-3</v>
      </c>
      <c r="D647">
        <f t="shared" si="19"/>
        <v>9.3164656271369495E-3</v>
      </c>
      <c r="I647" s="7"/>
      <c r="J647" s="4"/>
    </row>
    <row r="648" spans="1:10" x14ac:dyDescent="0.25">
      <c r="A648" s="6">
        <v>41695</v>
      </c>
      <c r="B648">
        <v>394.49146170442287</v>
      </c>
      <c r="C648">
        <f t="shared" si="18"/>
        <v>9.8068059230627114E-5</v>
      </c>
      <c r="D648">
        <f t="shared" si="19"/>
        <v>9.8068059230627114E-5</v>
      </c>
      <c r="I648" s="7"/>
      <c r="J648" s="4"/>
    </row>
    <row r="649" spans="1:10" x14ac:dyDescent="0.25">
      <c r="A649" s="6">
        <v>41696</v>
      </c>
      <c r="B649">
        <v>394.48596989310579</v>
      </c>
      <c r="C649">
        <f t="shared" si="18"/>
        <v>5.4918113170856486E-3</v>
      </c>
      <c r="D649">
        <f t="shared" si="19"/>
        <v>5.4918113170856486E-3</v>
      </c>
      <c r="I649" s="7"/>
      <c r="J649" s="4"/>
    </row>
    <row r="650" spans="1:10" x14ac:dyDescent="0.25">
      <c r="A650" s="6">
        <v>41697</v>
      </c>
      <c r="B650">
        <v>394.48430273609887</v>
      </c>
      <c r="C650">
        <f t="shared" si="18"/>
        <v>1.6671570069206609E-3</v>
      </c>
      <c r="D650">
        <f t="shared" si="19"/>
        <v>1.6671570069206609E-3</v>
      </c>
      <c r="I650" s="7"/>
      <c r="J650" s="4"/>
    </row>
    <row r="651" spans="1:10" x14ac:dyDescent="0.25">
      <c r="A651" s="6">
        <v>41698</v>
      </c>
      <c r="B651">
        <v>394.48096842208491</v>
      </c>
      <c r="C651">
        <f t="shared" si="18"/>
        <v>3.3343140139550087E-3</v>
      </c>
      <c r="D651">
        <f t="shared" si="19"/>
        <v>3.3343140139550087E-3</v>
      </c>
      <c r="I651" s="7"/>
      <c r="J651" s="4"/>
    </row>
    <row r="652" spans="1:10" x14ac:dyDescent="0.25">
      <c r="A652" s="6">
        <v>41699</v>
      </c>
      <c r="B652">
        <v>394.48391046386189</v>
      </c>
      <c r="C652">
        <f t="shared" si="18"/>
        <v>-2.9420417769756568E-3</v>
      </c>
      <c r="D652">
        <f t="shared" si="19"/>
        <v>0</v>
      </c>
      <c r="I652" s="7"/>
      <c r="J652" s="4"/>
    </row>
    <row r="653" spans="1:10" x14ac:dyDescent="0.25">
      <c r="A653" s="6">
        <v>41700</v>
      </c>
      <c r="B653">
        <v>394.48449887221733</v>
      </c>
      <c r="C653">
        <f t="shared" si="18"/>
        <v>-5.884083554406061E-4</v>
      </c>
      <c r="D653">
        <f t="shared" si="19"/>
        <v>0</v>
      </c>
      <c r="I653" s="7"/>
      <c r="J653" s="4"/>
    </row>
    <row r="654" spans="1:10" x14ac:dyDescent="0.25">
      <c r="A654" s="6">
        <v>41701</v>
      </c>
      <c r="B654">
        <v>394.48695057369815</v>
      </c>
      <c r="C654">
        <f t="shared" ref="C654:C717" si="20">B653-B654</f>
        <v>-2.4517014808225213E-3</v>
      </c>
      <c r="D654">
        <f t="shared" ref="D654:D717" si="21">IF(C654&lt;0,0,C654)</f>
        <v>0</v>
      </c>
      <c r="I654" s="7"/>
      <c r="J654" s="4"/>
    </row>
    <row r="655" spans="1:10" x14ac:dyDescent="0.25">
      <c r="A655" s="6">
        <v>41702</v>
      </c>
      <c r="B655">
        <v>394.48665636952046</v>
      </c>
      <c r="C655">
        <f t="shared" si="20"/>
        <v>2.9420417769188134E-4</v>
      </c>
      <c r="D655">
        <f t="shared" si="21"/>
        <v>2.9420417769188134E-4</v>
      </c>
      <c r="I655" s="7"/>
      <c r="J655" s="4"/>
    </row>
    <row r="656" spans="1:10" x14ac:dyDescent="0.25">
      <c r="A656" s="6">
        <v>41703</v>
      </c>
      <c r="B656">
        <v>394.4794974011964</v>
      </c>
      <c r="C656">
        <f t="shared" si="20"/>
        <v>7.158968324063153E-3</v>
      </c>
      <c r="D656">
        <f t="shared" si="21"/>
        <v>7.158968324063153E-3</v>
      </c>
      <c r="I656" s="7"/>
      <c r="J656" s="4"/>
    </row>
    <row r="657" spans="1:10" x14ac:dyDescent="0.25">
      <c r="A657" s="6">
        <v>41704</v>
      </c>
      <c r="B657">
        <v>394.48165489849953</v>
      </c>
      <c r="C657">
        <f t="shared" si="20"/>
        <v>-2.1574973031306399E-3</v>
      </c>
      <c r="D657">
        <f t="shared" si="21"/>
        <v>0</v>
      </c>
      <c r="I657" s="7"/>
      <c r="J657" s="4"/>
    </row>
    <row r="658" spans="1:10" x14ac:dyDescent="0.25">
      <c r="A658" s="6">
        <v>41705</v>
      </c>
      <c r="B658">
        <v>394.48381239580266</v>
      </c>
      <c r="C658">
        <f t="shared" si="20"/>
        <v>-2.1574973031306399E-3</v>
      </c>
      <c r="D658">
        <f t="shared" si="21"/>
        <v>0</v>
      </c>
      <c r="I658" s="7"/>
      <c r="J658" s="4"/>
    </row>
    <row r="659" spans="1:10" x14ac:dyDescent="0.25">
      <c r="A659" s="6">
        <v>41706</v>
      </c>
      <c r="B659">
        <v>394.47449593017552</v>
      </c>
      <c r="C659">
        <f t="shared" si="20"/>
        <v>9.3164656271369495E-3</v>
      </c>
      <c r="D659">
        <f t="shared" si="21"/>
        <v>9.3164656271369495E-3</v>
      </c>
      <c r="I659" s="7"/>
      <c r="J659" s="4"/>
    </row>
    <row r="660" spans="1:10" x14ac:dyDescent="0.25">
      <c r="A660" s="6">
        <v>41707</v>
      </c>
      <c r="B660">
        <v>394.47665342747865</v>
      </c>
      <c r="C660">
        <f t="shared" si="20"/>
        <v>-2.1574973031306399E-3</v>
      </c>
      <c r="D660">
        <f t="shared" si="21"/>
        <v>0</v>
      </c>
      <c r="I660" s="7"/>
      <c r="J660" s="4"/>
    </row>
    <row r="661" spans="1:10" x14ac:dyDescent="0.25">
      <c r="A661" s="6">
        <v>41708</v>
      </c>
      <c r="B661">
        <v>394.47067127586547</v>
      </c>
      <c r="C661">
        <f t="shared" si="20"/>
        <v>5.9821516131819408E-3</v>
      </c>
      <c r="D661">
        <f t="shared" si="21"/>
        <v>5.9821516131819408E-3</v>
      </c>
      <c r="I661" s="7"/>
      <c r="J661" s="4"/>
    </row>
    <row r="662" spans="1:10" x14ac:dyDescent="0.25">
      <c r="A662" s="6">
        <v>41709</v>
      </c>
      <c r="B662">
        <v>394.47116161616162</v>
      </c>
      <c r="C662">
        <f t="shared" si="20"/>
        <v>-4.9034029615313557E-4</v>
      </c>
      <c r="D662">
        <f t="shared" si="21"/>
        <v>0</v>
      </c>
      <c r="I662" s="7"/>
      <c r="J662" s="4"/>
    </row>
    <row r="663" spans="1:10" x14ac:dyDescent="0.25">
      <c r="A663" s="6">
        <v>41710</v>
      </c>
      <c r="B663">
        <v>394.46969059527311</v>
      </c>
      <c r="C663">
        <f t="shared" si="20"/>
        <v>1.4710208885162501E-3</v>
      </c>
      <c r="D663">
        <f t="shared" si="21"/>
        <v>1.4710208885162501E-3</v>
      </c>
      <c r="I663" s="7"/>
      <c r="J663" s="4"/>
    </row>
    <row r="664" spans="1:10" x14ac:dyDescent="0.25">
      <c r="A664" s="6">
        <v>41711</v>
      </c>
      <c r="B664">
        <v>394.47380945376091</v>
      </c>
      <c r="C664">
        <f t="shared" si="20"/>
        <v>-4.1188584878000256E-3</v>
      </c>
      <c r="D664">
        <f t="shared" si="21"/>
        <v>0</v>
      </c>
      <c r="I664" s="7"/>
      <c r="J664" s="4"/>
    </row>
    <row r="665" spans="1:10" x14ac:dyDescent="0.25">
      <c r="A665" s="6">
        <v>41712</v>
      </c>
      <c r="B665">
        <v>394.46920025497695</v>
      </c>
      <c r="C665">
        <f t="shared" si="20"/>
        <v>4.6091987839531612E-3</v>
      </c>
      <c r="D665">
        <f t="shared" si="21"/>
        <v>4.6091987839531612E-3</v>
      </c>
      <c r="I665" s="7"/>
      <c r="J665" s="4"/>
    </row>
    <row r="666" spans="1:10" x14ac:dyDescent="0.25">
      <c r="A666" s="6">
        <v>41713</v>
      </c>
      <c r="B666">
        <v>394.47400558987937</v>
      </c>
      <c r="C666">
        <f t="shared" si="20"/>
        <v>-4.8053349024144154E-3</v>
      </c>
      <c r="D666">
        <f t="shared" si="21"/>
        <v>0</v>
      </c>
      <c r="I666" s="7"/>
      <c r="J666" s="4"/>
    </row>
    <row r="667" spans="1:10" x14ac:dyDescent="0.25">
      <c r="A667" s="6">
        <v>41714</v>
      </c>
      <c r="B667">
        <v>394.46537560066685</v>
      </c>
      <c r="C667">
        <f t="shared" si="20"/>
        <v>8.6299892125225597E-3</v>
      </c>
      <c r="D667">
        <f t="shared" si="21"/>
        <v>8.6299892125225597E-3</v>
      </c>
      <c r="I667" s="7"/>
      <c r="J667" s="4"/>
    </row>
    <row r="668" spans="1:10" x14ac:dyDescent="0.25">
      <c r="A668" s="6">
        <v>41715</v>
      </c>
      <c r="B668">
        <v>394.48753898205354</v>
      </c>
      <c r="C668">
        <f t="shared" si="20"/>
        <v>-2.2163381386690162E-2</v>
      </c>
      <c r="D668">
        <f t="shared" si="21"/>
        <v>0</v>
      </c>
      <c r="I668" s="7"/>
      <c r="J668" s="4"/>
    </row>
    <row r="669" spans="1:10" x14ac:dyDescent="0.25">
      <c r="A669" s="6">
        <v>41716</v>
      </c>
      <c r="B669">
        <v>394.49254045307441</v>
      </c>
      <c r="C669">
        <f t="shared" si="20"/>
        <v>-5.0014710208756696E-3</v>
      </c>
      <c r="D669">
        <f t="shared" si="21"/>
        <v>0</v>
      </c>
      <c r="I669" s="7"/>
      <c r="J669" s="4"/>
    </row>
    <row r="670" spans="1:10" x14ac:dyDescent="0.25">
      <c r="A670" s="6">
        <v>41717</v>
      </c>
      <c r="B670">
        <v>394.49754192409529</v>
      </c>
      <c r="C670">
        <f t="shared" si="20"/>
        <v>-5.0014710208756696E-3</v>
      </c>
      <c r="D670">
        <f t="shared" si="21"/>
        <v>0</v>
      </c>
      <c r="I670" s="7"/>
      <c r="J670" s="4"/>
    </row>
    <row r="671" spans="1:10" x14ac:dyDescent="0.25">
      <c r="A671" s="6">
        <v>41718</v>
      </c>
      <c r="B671">
        <v>394.4928346572521</v>
      </c>
      <c r="C671">
        <f t="shared" si="20"/>
        <v>4.7072668431837883E-3</v>
      </c>
      <c r="D671">
        <f t="shared" si="21"/>
        <v>4.7072668431837883E-3</v>
      </c>
      <c r="I671" s="7"/>
      <c r="J671" s="4"/>
    </row>
    <row r="672" spans="1:10" x14ac:dyDescent="0.25">
      <c r="A672" s="6">
        <v>41719</v>
      </c>
      <c r="B672">
        <v>394.48832352652738</v>
      </c>
      <c r="C672">
        <f t="shared" si="20"/>
        <v>4.5111307247225341E-3</v>
      </c>
      <c r="D672">
        <f t="shared" si="21"/>
        <v>4.5111307247225341E-3</v>
      </c>
      <c r="I672" s="7"/>
      <c r="J672" s="4"/>
    </row>
    <row r="673" spans="1:10" x14ac:dyDescent="0.25">
      <c r="A673" s="6">
        <v>41720</v>
      </c>
      <c r="B673">
        <v>394.49195204471903</v>
      </c>
      <c r="C673">
        <f t="shared" si="20"/>
        <v>-3.62851819164689E-3</v>
      </c>
      <c r="D673">
        <f t="shared" si="21"/>
        <v>0</v>
      </c>
      <c r="I673" s="7"/>
      <c r="J673" s="4"/>
    </row>
    <row r="674" spans="1:10" x14ac:dyDescent="0.25">
      <c r="A674" s="6">
        <v>41721</v>
      </c>
      <c r="B674">
        <v>394.49881680886534</v>
      </c>
      <c r="C674">
        <f t="shared" si="20"/>
        <v>-6.8647641463144282E-3</v>
      </c>
      <c r="D674">
        <f t="shared" si="21"/>
        <v>0</v>
      </c>
      <c r="I674" s="7"/>
      <c r="J674" s="4"/>
    </row>
    <row r="675" spans="1:10" x14ac:dyDescent="0.25">
      <c r="A675" s="6">
        <v>41722</v>
      </c>
      <c r="B675">
        <v>394.50234725899776</v>
      </c>
      <c r="C675">
        <f t="shared" si="20"/>
        <v>-3.5304501324162629E-3</v>
      </c>
      <c r="D675">
        <f t="shared" si="21"/>
        <v>0</v>
      </c>
      <c r="I675" s="7"/>
      <c r="J675" s="4"/>
    </row>
    <row r="676" spans="1:10" x14ac:dyDescent="0.25">
      <c r="A676" s="6">
        <v>41723</v>
      </c>
      <c r="B676">
        <v>394.50244532705699</v>
      </c>
      <c r="C676">
        <f t="shared" si="20"/>
        <v>-9.8068059230627114E-5</v>
      </c>
      <c r="D676">
        <f t="shared" si="21"/>
        <v>0</v>
      </c>
      <c r="I676" s="7"/>
      <c r="J676" s="4"/>
    </row>
    <row r="677" spans="1:10" x14ac:dyDescent="0.25">
      <c r="A677" s="6">
        <v>41724</v>
      </c>
      <c r="B677">
        <v>394.50195498676078</v>
      </c>
      <c r="C677">
        <f t="shared" si="20"/>
        <v>4.9034029620997899E-4</v>
      </c>
      <c r="D677">
        <f t="shared" si="21"/>
        <v>4.9034029620997899E-4</v>
      </c>
      <c r="I677" s="7"/>
      <c r="J677" s="4"/>
    </row>
    <row r="678" spans="1:10" x14ac:dyDescent="0.25">
      <c r="A678" s="6">
        <v>41725</v>
      </c>
      <c r="B678">
        <v>394.50587770913012</v>
      </c>
      <c r="C678">
        <f t="shared" si="20"/>
        <v>-3.9227223693387714E-3</v>
      </c>
      <c r="D678">
        <f t="shared" si="21"/>
        <v>0</v>
      </c>
      <c r="I678" s="7"/>
      <c r="J678" s="4"/>
    </row>
    <row r="679" spans="1:10" x14ac:dyDescent="0.25">
      <c r="A679" s="6">
        <v>41726</v>
      </c>
      <c r="B679">
        <v>394.5137231538688</v>
      </c>
      <c r="C679">
        <f t="shared" si="20"/>
        <v>-7.8454447386775428E-3</v>
      </c>
      <c r="D679">
        <f t="shared" si="21"/>
        <v>0</v>
      </c>
      <c r="I679" s="7"/>
      <c r="J679" s="4"/>
    </row>
    <row r="680" spans="1:10" x14ac:dyDescent="0.25">
      <c r="A680" s="6">
        <v>41727</v>
      </c>
      <c r="B680">
        <v>394.52147053054819</v>
      </c>
      <c r="C680">
        <f t="shared" si="20"/>
        <v>-7.7473766793900722E-3</v>
      </c>
      <c r="D680">
        <f t="shared" si="21"/>
        <v>0</v>
      </c>
      <c r="I680" s="7"/>
      <c r="J680" s="4"/>
    </row>
    <row r="681" spans="1:10" x14ac:dyDescent="0.25">
      <c r="A681" s="6">
        <v>41728</v>
      </c>
      <c r="B681">
        <v>394.52098019025203</v>
      </c>
      <c r="C681">
        <f t="shared" si="20"/>
        <v>4.9034029615313557E-4</v>
      </c>
      <c r="D681">
        <f t="shared" si="21"/>
        <v>4.9034029615313557E-4</v>
      </c>
      <c r="I681" s="7"/>
      <c r="J681" s="4"/>
    </row>
    <row r="682" spans="1:10" x14ac:dyDescent="0.25">
      <c r="A682" s="6">
        <v>41729</v>
      </c>
      <c r="B682">
        <v>394.52392223202901</v>
      </c>
      <c r="C682">
        <f t="shared" si="20"/>
        <v>-2.9420417769756568E-3</v>
      </c>
      <c r="D682">
        <f t="shared" si="21"/>
        <v>0</v>
      </c>
      <c r="I682" s="7"/>
      <c r="J682" s="4"/>
    </row>
    <row r="683" spans="1:10" x14ac:dyDescent="0.25">
      <c r="A683" s="6">
        <v>41730</v>
      </c>
      <c r="B683">
        <v>394.52372609591055</v>
      </c>
      <c r="C683">
        <f t="shared" si="20"/>
        <v>1.9613611846125423E-4</v>
      </c>
      <c r="D683">
        <f t="shared" si="21"/>
        <v>1.9613611846125423E-4</v>
      </c>
      <c r="I683" s="7"/>
      <c r="J683" s="4"/>
    </row>
    <row r="684" spans="1:10" x14ac:dyDescent="0.25">
      <c r="A684" s="6">
        <v>41731</v>
      </c>
      <c r="B684">
        <v>394.52098019025203</v>
      </c>
      <c r="C684">
        <f t="shared" si="20"/>
        <v>2.7459056585144026E-3</v>
      </c>
      <c r="D684">
        <f t="shared" si="21"/>
        <v>2.7459056585144026E-3</v>
      </c>
      <c r="I684" s="7"/>
      <c r="J684" s="4"/>
    </row>
    <row r="685" spans="1:10" x14ac:dyDescent="0.25">
      <c r="A685" s="6">
        <v>41732</v>
      </c>
      <c r="B685">
        <v>394.51597871923116</v>
      </c>
      <c r="C685">
        <f t="shared" si="20"/>
        <v>5.0014710208756696E-3</v>
      </c>
      <c r="D685">
        <f t="shared" si="21"/>
        <v>5.0014710208756696E-3</v>
      </c>
      <c r="I685" s="7"/>
      <c r="J685" s="4"/>
    </row>
    <row r="686" spans="1:10" x14ac:dyDescent="0.25">
      <c r="A686" s="6">
        <v>41733</v>
      </c>
      <c r="B686">
        <v>394.52529518485829</v>
      </c>
      <c r="C686">
        <f t="shared" si="20"/>
        <v>-9.3164656271369495E-3</v>
      </c>
      <c r="D686">
        <f t="shared" si="21"/>
        <v>0</v>
      </c>
      <c r="I686" s="7"/>
      <c r="J686" s="4"/>
    </row>
    <row r="687" spans="1:10" x14ac:dyDescent="0.25">
      <c r="A687" s="6">
        <v>41734</v>
      </c>
      <c r="B687">
        <v>394.53608267137395</v>
      </c>
      <c r="C687">
        <f t="shared" si="20"/>
        <v>-1.07874865156532E-2</v>
      </c>
      <c r="D687">
        <f t="shared" si="21"/>
        <v>0</v>
      </c>
      <c r="I687" s="7"/>
      <c r="J687" s="4"/>
    </row>
    <row r="688" spans="1:10" x14ac:dyDescent="0.25">
      <c r="A688" s="6">
        <v>41735</v>
      </c>
      <c r="B688">
        <v>394.53618073943318</v>
      </c>
      <c r="C688">
        <f t="shared" si="20"/>
        <v>-9.8068059230627114E-5</v>
      </c>
      <c r="D688">
        <f t="shared" si="21"/>
        <v>0</v>
      </c>
      <c r="I688" s="7"/>
      <c r="J688" s="4"/>
    </row>
    <row r="689" spans="1:10" x14ac:dyDescent="0.25">
      <c r="A689" s="6">
        <v>41736</v>
      </c>
      <c r="B689">
        <v>394.53412131018928</v>
      </c>
      <c r="C689">
        <f t="shared" si="20"/>
        <v>2.0594292439000128E-3</v>
      </c>
      <c r="D689">
        <f t="shared" si="21"/>
        <v>2.0594292439000128E-3</v>
      </c>
      <c r="I689" s="7"/>
      <c r="J689" s="4"/>
    </row>
    <row r="690" spans="1:10" x14ac:dyDescent="0.25">
      <c r="A690" s="6">
        <v>41737</v>
      </c>
      <c r="B690">
        <v>394.52686427380604</v>
      </c>
      <c r="C690">
        <f t="shared" si="20"/>
        <v>7.2570363832369367E-3</v>
      </c>
      <c r="D690">
        <f t="shared" si="21"/>
        <v>7.2570363832369367E-3</v>
      </c>
      <c r="I690" s="7"/>
      <c r="J690" s="4"/>
    </row>
    <row r="691" spans="1:10" x14ac:dyDescent="0.25">
      <c r="A691" s="6">
        <v>41738</v>
      </c>
      <c r="B691">
        <v>394.52333382367362</v>
      </c>
      <c r="C691">
        <f t="shared" si="20"/>
        <v>3.5304501324162629E-3</v>
      </c>
      <c r="D691">
        <f t="shared" si="21"/>
        <v>3.5304501324162629E-3</v>
      </c>
      <c r="I691" s="7"/>
      <c r="J691" s="4"/>
    </row>
    <row r="692" spans="1:10" x14ac:dyDescent="0.25">
      <c r="A692" s="6">
        <v>41739</v>
      </c>
      <c r="B692">
        <v>394.51950916936352</v>
      </c>
      <c r="C692">
        <f t="shared" si="20"/>
        <v>3.8246543101081443E-3</v>
      </c>
      <c r="D692">
        <f t="shared" si="21"/>
        <v>3.8246543101081443E-3</v>
      </c>
      <c r="I692" s="7"/>
      <c r="J692" s="4"/>
    </row>
    <row r="693" spans="1:10" x14ac:dyDescent="0.25">
      <c r="A693" s="6">
        <v>41740</v>
      </c>
      <c r="B693">
        <v>394.51568451505347</v>
      </c>
      <c r="C693">
        <f t="shared" si="20"/>
        <v>3.8246543100513009E-3</v>
      </c>
      <c r="D693">
        <f t="shared" si="21"/>
        <v>3.8246543100513009E-3</v>
      </c>
      <c r="I693" s="7"/>
      <c r="J693" s="4"/>
    </row>
    <row r="694" spans="1:10" x14ac:dyDescent="0.25">
      <c r="A694" s="6">
        <v>41741</v>
      </c>
      <c r="B694">
        <v>394.55667696381289</v>
      </c>
      <c r="C694">
        <f t="shared" si="20"/>
        <v>-4.0992448759425315E-2</v>
      </c>
      <c r="D694">
        <f t="shared" si="21"/>
        <v>0</v>
      </c>
      <c r="I694" s="7"/>
      <c r="J694" s="4"/>
    </row>
    <row r="695" spans="1:10" x14ac:dyDescent="0.25">
      <c r="A695" s="6">
        <v>41742</v>
      </c>
      <c r="B695">
        <v>394.55657889575366</v>
      </c>
      <c r="C695">
        <f t="shared" si="20"/>
        <v>9.8068059230627114E-5</v>
      </c>
      <c r="D695">
        <f t="shared" si="21"/>
        <v>9.8068059230627114E-5</v>
      </c>
      <c r="I695" s="7"/>
      <c r="J695" s="4"/>
    </row>
    <row r="696" spans="1:10" x14ac:dyDescent="0.25">
      <c r="A696" s="6">
        <v>41743</v>
      </c>
      <c r="B696">
        <v>394.55795184858289</v>
      </c>
      <c r="C696">
        <f t="shared" si="20"/>
        <v>-1.3729528292287796E-3</v>
      </c>
      <c r="D696">
        <f t="shared" si="21"/>
        <v>0</v>
      </c>
      <c r="I696" s="7"/>
      <c r="J696" s="4"/>
    </row>
    <row r="697" spans="1:10" x14ac:dyDescent="0.25">
      <c r="A697" s="6">
        <v>41744</v>
      </c>
      <c r="B697">
        <v>394.5553040109836</v>
      </c>
      <c r="C697">
        <f t="shared" si="20"/>
        <v>2.6478375992837755E-3</v>
      </c>
      <c r="D697">
        <f t="shared" si="21"/>
        <v>2.6478375992837755E-3</v>
      </c>
      <c r="I697" s="7"/>
      <c r="J697" s="4"/>
    </row>
    <row r="698" spans="1:10" x14ac:dyDescent="0.25">
      <c r="A698" s="6">
        <v>41745</v>
      </c>
      <c r="B698">
        <v>394.5535387859174</v>
      </c>
      <c r="C698">
        <f t="shared" si="20"/>
        <v>1.7652250662081315E-3</v>
      </c>
      <c r="D698">
        <f t="shared" si="21"/>
        <v>1.7652250662081315E-3</v>
      </c>
      <c r="I698" s="7"/>
      <c r="J698" s="4"/>
    </row>
    <row r="699" spans="1:10" x14ac:dyDescent="0.25">
      <c r="A699" s="6">
        <v>41746</v>
      </c>
      <c r="B699">
        <v>394.55030253996273</v>
      </c>
      <c r="C699">
        <f t="shared" si="20"/>
        <v>3.2362459546675382E-3</v>
      </c>
      <c r="D699">
        <f t="shared" si="21"/>
        <v>3.2362459546675382E-3</v>
      </c>
      <c r="I699" s="7"/>
      <c r="J699" s="4"/>
    </row>
    <row r="700" spans="1:10" x14ac:dyDescent="0.25">
      <c r="A700" s="6">
        <v>41747</v>
      </c>
      <c r="B700">
        <v>394.54765470236345</v>
      </c>
      <c r="C700">
        <f t="shared" si="20"/>
        <v>2.6478375992837755E-3</v>
      </c>
      <c r="D700">
        <f t="shared" si="21"/>
        <v>2.6478375992837755E-3</v>
      </c>
      <c r="I700" s="7"/>
      <c r="J700" s="4"/>
    </row>
    <row r="701" spans="1:10" x14ac:dyDescent="0.25">
      <c r="A701" s="6">
        <v>41748</v>
      </c>
      <c r="B701">
        <v>394.55216583308817</v>
      </c>
      <c r="C701">
        <f t="shared" si="20"/>
        <v>-4.5111307247225341E-3</v>
      </c>
      <c r="D701">
        <f t="shared" si="21"/>
        <v>0</v>
      </c>
      <c r="I701" s="7"/>
      <c r="J701" s="4"/>
    </row>
    <row r="702" spans="1:10" x14ac:dyDescent="0.25">
      <c r="A702" s="6">
        <v>41749</v>
      </c>
      <c r="B702">
        <v>394.55412719427284</v>
      </c>
      <c r="C702">
        <f t="shared" si="20"/>
        <v>-1.9613611846693857E-3</v>
      </c>
      <c r="D702">
        <f t="shared" si="21"/>
        <v>0</v>
      </c>
      <c r="I702" s="7"/>
      <c r="J702" s="4"/>
    </row>
    <row r="703" spans="1:10" x14ac:dyDescent="0.25">
      <c r="A703" s="6">
        <v>41750</v>
      </c>
      <c r="B703">
        <v>394.5460856134157</v>
      </c>
      <c r="C703">
        <f t="shared" si="20"/>
        <v>8.041580857138797E-3</v>
      </c>
      <c r="D703">
        <f t="shared" si="21"/>
        <v>8.041580857138797E-3</v>
      </c>
      <c r="I703" s="7"/>
      <c r="J703" s="4"/>
    </row>
    <row r="704" spans="1:10" x14ac:dyDescent="0.25">
      <c r="A704" s="6">
        <v>41751</v>
      </c>
      <c r="B704">
        <v>394.54696822594877</v>
      </c>
      <c r="C704">
        <f t="shared" si="20"/>
        <v>-8.8261253307564402E-4</v>
      </c>
      <c r="D704">
        <f t="shared" si="21"/>
        <v>0</v>
      </c>
      <c r="I704" s="7"/>
      <c r="J704" s="4"/>
    </row>
    <row r="705" spans="1:10" x14ac:dyDescent="0.25">
      <c r="A705" s="6">
        <v>41752</v>
      </c>
      <c r="B705">
        <v>394.54471266058641</v>
      </c>
      <c r="C705">
        <f t="shared" si="20"/>
        <v>2.255565362361267E-3</v>
      </c>
      <c r="D705">
        <f t="shared" si="21"/>
        <v>2.255565362361267E-3</v>
      </c>
      <c r="I705" s="7"/>
      <c r="J705" s="4"/>
    </row>
    <row r="706" spans="1:10" x14ac:dyDescent="0.25">
      <c r="A706" s="6">
        <v>41753</v>
      </c>
      <c r="B706">
        <v>394.54647788565262</v>
      </c>
      <c r="C706">
        <f t="shared" si="20"/>
        <v>-1.7652250662081315E-3</v>
      </c>
      <c r="D706">
        <f t="shared" si="21"/>
        <v>0</v>
      </c>
      <c r="I706" s="7"/>
      <c r="J706" s="4"/>
    </row>
    <row r="707" spans="1:10" x14ac:dyDescent="0.25">
      <c r="A707" s="6">
        <v>41754</v>
      </c>
      <c r="B707">
        <v>394.54794890654114</v>
      </c>
      <c r="C707">
        <f t="shared" si="20"/>
        <v>-1.4710208885162501E-3</v>
      </c>
      <c r="D707">
        <f t="shared" si="21"/>
        <v>0</v>
      </c>
      <c r="I707" s="7"/>
      <c r="J707" s="4"/>
    </row>
    <row r="708" spans="1:10" x14ac:dyDescent="0.25">
      <c r="A708" s="6">
        <v>41755</v>
      </c>
      <c r="B708">
        <v>394.53971118956554</v>
      </c>
      <c r="C708">
        <f t="shared" si="20"/>
        <v>8.2377169756000512E-3</v>
      </c>
      <c r="D708">
        <f t="shared" si="21"/>
        <v>8.2377169756000512E-3</v>
      </c>
      <c r="I708" s="7"/>
      <c r="J708" s="4"/>
    </row>
    <row r="709" spans="1:10" x14ac:dyDescent="0.25">
      <c r="A709" s="6">
        <v>41756</v>
      </c>
      <c r="B709">
        <v>394.53892664509169</v>
      </c>
      <c r="C709">
        <f t="shared" si="20"/>
        <v>7.8454447384501691E-4</v>
      </c>
      <c r="D709">
        <f t="shared" si="21"/>
        <v>7.8454447384501691E-4</v>
      </c>
      <c r="I709" s="7"/>
      <c r="J709" s="4"/>
    </row>
    <row r="710" spans="1:10" x14ac:dyDescent="0.25">
      <c r="A710" s="6">
        <v>41757</v>
      </c>
      <c r="B710">
        <v>394.53676914778856</v>
      </c>
      <c r="C710">
        <f t="shared" si="20"/>
        <v>2.1574973031306399E-3</v>
      </c>
      <c r="D710">
        <f t="shared" si="21"/>
        <v>2.1574973031306399E-3</v>
      </c>
      <c r="I710" s="7"/>
      <c r="J710" s="4"/>
    </row>
    <row r="711" spans="1:10" x14ac:dyDescent="0.25">
      <c r="A711" s="6">
        <v>41758</v>
      </c>
      <c r="B711">
        <v>394.53500392272235</v>
      </c>
      <c r="C711">
        <f t="shared" si="20"/>
        <v>1.7652250662081315E-3</v>
      </c>
      <c r="D711">
        <f t="shared" si="21"/>
        <v>1.7652250662081315E-3</v>
      </c>
      <c r="I711" s="7"/>
      <c r="J711" s="4"/>
    </row>
    <row r="712" spans="1:10" x14ac:dyDescent="0.25">
      <c r="A712" s="6">
        <v>41759</v>
      </c>
      <c r="B712">
        <v>394.53510199078158</v>
      </c>
      <c r="C712">
        <f t="shared" si="20"/>
        <v>-9.8068059230627114E-5</v>
      </c>
      <c r="D712">
        <f t="shared" si="21"/>
        <v>0</v>
      </c>
      <c r="I712" s="7"/>
      <c r="J712" s="4"/>
    </row>
    <row r="713" spans="1:10" x14ac:dyDescent="0.25">
      <c r="A713" s="6">
        <v>41760</v>
      </c>
      <c r="B713">
        <v>394.54843924683729</v>
      </c>
      <c r="C713">
        <f t="shared" si="20"/>
        <v>-1.3337256055706348E-2</v>
      </c>
      <c r="D713">
        <f t="shared" si="21"/>
        <v>0</v>
      </c>
      <c r="I713" s="7"/>
      <c r="J713" s="4"/>
    </row>
    <row r="714" spans="1:10" x14ac:dyDescent="0.25">
      <c r="A714" s="6">
        <v>41761</v>
      </c>
      <c r="B714">
        <v>394.54794890654114</v>
      </c>
      <c r="C714">
        <f t="shared" si="20"/>
        <v>4.9034029615313557E-4</v>
      </c>
      <c r="D714">
        <f t="shared" si="21"/>
        <v>4.9034029615313557E-4</v>
      </c>
      <c r="I714" s="7"/>
      <c r="J714" s="4"/>
    </row>
    <row r="715" spans="1:10" x14ac:dyDescent="0.25">
      <c r="A715" s="6">
        <v>41762</v>
      </c>
      <c r="B715">
        <v>394.54353584387565</v>
      </c>
      <c r="C715">
        <f t="shared" si="20"/>
        <v>4.413062665491907E-3</v>
      </c>
      <c r="D715">
        <f t="shared" si="21"/>
        <v>4.413062665491907E-3</v>
      </c>
      <c r="I715" s="7"/>
      <c r="J715" s="4"/>
    </row>
    <row r="716" spans="1:10" x14ac:dyDescent="0.25">
      <c r="A716" s="6">
        <v>41763</v>
      </c>
      <c r="B716">
        <v>394.54971413160735</v>
      </c>
      <c r="C716">
        <f t="shared" si="20"/>
        <v>-6.1782877317000384E-3</v>
      </c>
      <c r="D716">
        <f t="shared" si="21"/>
        <v>0</v>
      </c>
      <c r="I716" s="7"/>
      <c r="J716" s="4"/>
    </row>
    <row r="717" spans="1:10" x14ac:dyDescent="0.25">
      <c r="A717" s="6">
        <v>41764</v>
      </c>
      <c r="B717">
        <v>394.54745856624498</v>
      </c>
      <c r="C717">
        <f t="shared" si="20"/>
        <v>2.255565362361267E-3</v>
      </c>
      <c r="D717">
        <f t="shared" si="21"/>
        <v>2.255565362361267E-3</v>
      </c>
      <c r="I717" s="7"/>
      <c r="J717" s="4"/>
    </row>
    <row r="718" spans="1:10" x14ac:dyDescent="0.25">
      <c r="A718" s="6">
        <v>41765</v>
      </c>
      <c r="B718">
        <v>394.54373197999411</v>
      </c>
      <c r="C718">
        <f t="shared" ref="C718:C781" si="22">B717-B718</f>
        <v>3.7265862508775172E-3</v>
      </c>
      <c r="D718">
        <f t="shared" ref="D718:D781" si="23">IF(C718&lt;0,0,C718)</f>
        <v>3.7265862508775172E-3</v>
      </c>
      <c r="I718" s="7"/>
      <c r="J718" s="4"/>
    </row>
    <row r="719" spans="1:10" x14ac:dyDescent="0.25">
      <c r="A719" s="6">
        <v>41766</v>
      </c>
      <c r="B719">
        <v>394.54716436206729</v>
      </c>
      <c r="C719">
        <f t="shared" si="22"/>
        <v>-3.4323820731856358E-3</v>
      </c>
      <c r="D719">
        <f t="shared" si="23"/>
        <v>0</v>
      </c>
      <c r="I719" s="7"/>
      <c r="J719" s="4"/>
    </row>
    <row r="720" spans="1:10" x14ac:dyDescent="0.25">
      <c r="A720" s="6">
        <v>41767</v>
      </c>
      <c r="B720">
        <v>394.54128027851328</v>
      </c>
      <c r="C720">
        <f t="shared" si="22"/>
        <v>5.8840835540081571E-3</v>
      </c>
      <c r="D720">
        <f t="shared" si="23"/>
        <v>5.8840835540081571E-3</v>
      </c>
      <c r="I720" s="7"/>
      <c r="J720" s="4"/>
    </row>
    <row r="721" spans="1:10" x14ac:dyDescent="0.25">
      <c r="A721" s="6">
        <v>41768</v>
      </c>
      <c r="B721">
        <v>394.53402324213005</v>
      </c>
      <c r="C721">
        <f t="shared" si="22"/>
        <v>7.2570363832369367E-3</v>
      </c>
      <c r="D721">
        <f t="shared" si="23"/>
        <v>7.2570363832369367E-3</v>
      </c>
      <c r="I721" s="7"/>
      <c r="J721" s="4"/>
    </row>
    <row r="722" spans="1:10" x14ac:dyDescent="0.25">
      <c r="A722" s="6">
        <v>41769</v>
      </c>
      <c r="B722">
        <v>394.53431744630774</v>
      </c>
      <c r="C722">
        <f t="shared" si="22"/>
        <v>-2.9420417769188134E-4</v>
      </c>
      <c r="D722">
        <f t="shared" si="23"/>
        <v>0</v>
      </c>
      <c r="I722" s="7"/>
      <c r="J722" s="4"/>
    </row>
    <row r="723" spans="1:10" x14ac:dyDescent="0.25">
      <c r="A723" s="6">
        <v>41770</v>
      </c>
      <c r="B723">
        <v>394.53961312150631</v>
      </c>
      <c r="C723">
        <f t="shared" si="22"/>
        <v>-5.295675198567551E-3</v>
      </c>
      <c r="D723">
        <f t="shared" si="23"/>
        <v>0</v>
      </c>
      <c r="I723" s="7"/>
      <c r="J723" s="4"/>
    </row>
    <row r="724" spans="1:10" x14ac:dyDescent="0.25">
      <c r="A724" s="6">
        <v>41771</v>
      </c>
      <c r="B724">
        <v>394.54216289104636</v>
      </c>
      <c r="C724">
        <f t="shared" si="22"/>
        <v>-2.5497695400531484E-3</v>
      </c>
      <c r="D724">
        <f t="shared" si="23"/>
        <v>0</v>
      </c>
      <c r="I724" s="7"/>
      <c r="J724" s="4"/>
    </row>
    <row r="725" spans="1:10" x14ac:dyDescent="0.25">
      <c r="A725" s="6">
        <v>41772</v>
      </c>
      <c r="B725">
        <v>394.54696822594877</v>
      </c>
      <c r="C725">
        <f t="shared" si="22"/>
        <v>-4.8053349024144154E-3</v>
      </c>
      <c r="D725">
        <f t="shared" si="23"/>
        <v>0</v>
      </c>
      <c r="I725" s="7"/>
      <c r="J725" s="4"/>
    </row>
    <row r="726" spans="1:10" x14ac:dyDescent="0.25">
      <c r="A726" s="6">
        <v>41773</v>
      </c>
      <c r="B726">
        <v>394.54422232029026</v>
      </c>
      <c r="C726">
        <f t="shared" si="22"/>
        <v>2.7459056585144026E-3</v>
      </c>
      <c r="D726">
        <f t="shared" si="23"/>
        <v>2.7459056585144026E-3</v>
      </c>
      <c r="I726" s="7"/>
      <c r="J726" s="4"/>
    </row>
    <row r="727" spans="1:10" x14ac:dyDescent="0.25">
      <c r="A727" s="6">
        <v>41774</v>
      </c>
      <c r="B727">
        <v>394.54383004805334</v>
      </c>
      <c r="C727">
        <f t="shared" si="22"/>
        <v>3.9227223692250845E-4</v>
      </c>
      <c r="D727">
        <f t="shared" si="23"/>
        <v>3.9227223692250845E-4</v>
      </c>
      <c r="I727" s="7"/>
      <c r="J727" s="4"/>
    </row>
    <row r="728" spans="1:10" x14ac:dyDescent="0.25">
      <c r="A728" s="6">
        <v>41775</v>
      </c>
      <c r="B728">
        <v>394.54598754535647</v>
      </c>
      <c r="C728">
        <f t="shared" si="22"/>
        <v>-2.1574973031306399E-3</v>
      </c>
      <c r="D728">
        <f t="shared" si="23"/>
        <v>0</v>
      </c>
      <c r="I728" s="7"/>
      <c r="J728" s="4"/>
    </row>
    <row r="729" spans="1:10" x14ac:dyDescent="0.25">
      <c r="A729" s="6">
        <v>41776</v>
      </c>
      <c r="B729">
        <v>394.54588947729724</v>
      </c>
      <c r="C729">
        <f t="shared" si="22"/>
        <v>9.8068059230627114E-5</v>
      </c>
      <c r="D729">
        <f t="shared" si="23"/>
        <v>9.8068059230627114E-5</v>
      </c>
      <c r="I729" s="7"/>
      <c r="J729" s="4"/>
    </row>
    <row r="730" spans="1:10" x14ac:dyDescent="0.25">
      <c r="A730" s="6">
        <v>41777</v>
      </c>
      <c r="B730">
        <v>394.539907325684</v>
      </c>
      <c r="C730">
        <f t="shared" si="22"/>
        <v>5.9821516132387842E-3</v>
      </c>
      <c r="D730">
        <f t="shared" si="23"/>
        <v>5.9821516132387842E-3</v>
      </c>
      <c r="I730" s="7"/>
      <c r="J730" s="4"/>
    </row>
    <row r="731" spans="1:10" x14ac:dyDescent="0.25">
      <c r="A731" s="6">
        <v>41778</v>
      </c>
      <c r="B731">
        <v>394.54245709522405</v>
      </c>
      <c r="C731">
        <f t="shared" si="22"/>
        <v>-2.5497695400531484E-3</v>
      </c>
      <c r="D731">
        <f t="shared" si="23"/>
        <v>0</v>
      </c>
      <c r="I731" s="7"/>
      <c r="J731" s="4"/>
    </row>
    <row r="732" spans="1:10" x14ac:dyDescent="0.25">
      <c r="A732" s="6">
        <v>41779</v>
      </c>
      <c r="B732">
        <v>394.53980925762477</v>
      </c>
      <c r="C732">
        <f t="shared" si="22"/>
        <v>2.6478375992837755E-3</v>
      </c>
      <c r="D732">
        <f t="shared" si="23"/>
        <v>2.6478375992837755E-3</v>
      </c>
      <c r="I732" s="7"/>
      <c r="J732" s="4"/>
    </row>
    <row r="733" spans="1:10" x14ac:dyDescent="0.25">
      <c r="A733" s="6">
        <v>41780</v>
      </c>
      <c r="B733">
        <v>394.55236196920663</v>
      </c>
      <c r="C733">
        <f t="shared" si="22"/>
        <v>-1.2552711581861331E-2</v>
      </c>
      <c r="D733">
        <f t="shared" si="23"/>
        <v>0</v>
      </c>
      <c r="I733" s="7"/>
      <c r="J733" s="4"/>
    </row>
    <row r="734" spans="1:10" x14ac:dyDescent="0.25">
      <c r="A734" s="6">
        <v>41781</v>
      </c>
      <c r="B734">
        <v>394.54677208983031</v>
      </c>
      <c r="C734">
        <f t="shared" si="22"/>
        <v>5.5898793763162757E-3</v>
      </c>
      <c r="D734">
        <f t="shared" si="23"/>
        <v>5.5898793763162757E-3</v>
      </c>
      <c r="I734" s="7"/>
      <c r="J734" s="4"/>
    </row>
    <row r="735" spans="1:10" x14ac:dyDescent="0.25">
      <c r="A735" s="6">
        <v>41782</v>
      </c>
      <c r="B735">
        <v>394.54628174953416</v>
      </c>
      <c r="C735">
        <f t="shared" si="22"/>
        <v>4.9034029615313557E-4</v>
      </c>
      <c r="D735">
        <f t="shared" si="23"/>
        <v>4.9034029615313557E-4</v>
      </c>
      <c r="I735" s="7"/>
      <c r="J735" s="4"/>
    </row>
    <row r="736" spans="1:10" x14ac:dyDescent="0.25">
      <c r="A736" s="6">
        <v>41783</v>
      </c>
      <c r="B736">
        <v>394.54726243012652</v>
      </c>
      <c r="C736">
        <f t="shared" si="22"/>
        <v>-9.8068059236311456E-4</v>
      </c>
      <c r="D736">
        <f t="shared" si="23"/>
        <v>0</v>
      </c>
      <c r="I736" s="7"/>
      <c r="J736" s="4"/>
    </row>
    <row r="737" spans="1:10" x14ac:dyDescent="0.25">
      <c r="A737" s="6">
        <v>41784</v>
      </c>
      <c r="B737">
        <v>394.56030548200448</v>
      </c>
      <c r="C737">
        <f t="shared" si="22"/>
        <v>-1.3043051877957623E-2</v>
      </c>
      <c r="D737">
        <f t="shared" si="23"/>
        <v>0</v>
      </c>
      <c r="I737" s="7"/>
      <c r="J737" s="4"/>
    </row>
    <row r="738" spans="1:10" x14ac:dyDescent="0.25">
      <c r="A738" s="6">
        <v>41785</v>
      </c>
      <c r="B738">
        <v>394.56069775424146</v>
      </c>
      <c r="C738">
        <f t="shared" si="22"/>
        <v>-3.9227223697935187E-4</v>
      </c>
      <c r="D738">
        <f t="shared" si="23"/>
        <v>0</v>
      </c>
      <c r="I738" s="7"/>
      <c r="J738" s="4"/>
    </row>
    <row r="739" spans="1:10" x14ac:dyDescent="0.25">
      <c r="A739" s="6">
        <v>41786</v>
      </c>
      <c r="B739">
        <v>394.5635417279592</v>
      </c>
      <c r="C739">
        <f t="shared" si="22"/>
        <v>-2.8439737177450297E-3</v>
      </c>
      <c r="D739">
        <f t="shared" si="23"/>
        <v>0</v>
      </c>
      <c r="I739" s="7"/>
      <c r="J739" s="4"/>
    </row>
    <row r="740" spans="1:10" x14ac:dyDescent="0.25">
      <c r="A740" s="6">
        <v>41787</v>
      </c>
      <c r="B740">
        <v>394.590804648426</v>
      </c>
      <c r="C740">
        <f t="shared" si="22"/>
        <v>-2.7262920466796459E-2</v>
      </c>
      <c r="D740">
        <f t="shared" si="23"/>
        <v>0</v>
      </c>
      <c r="I740" s="7"/>
      <c r="J740" s="4"/>
    </row>
    <row r="741" spans="1:10" x14ac:dyDescent="0.25">
      <c r="A741" s="6">
        <v>41788</v>
      </c>
      <c r="B741">
        <v>394.6491551436697</v>
      </c>
      <c r="C741">
        <f t="shared" si="22"/>
        <v>-5.8350495243701062E-2</v>
      </c>
      <c r="D741">
        <f t="shared" si="23"/>
        <v>0</v>
      </c>
      <c r="I741" s="7"/>
      <c r="J741" s="4"/>
    </row>
    <row r="742" spans="1:10" x14ac:dyDescent="0.25">
      <c r="A742" s="6">
        <v>41789</v>
      </c>
      <c r="B742">
        <v>394.67730067666957</v>
      </c>
      <c r="C742">
        <f t="shared" si="22"/>
        <v>-2.8145532999872103E-2</v>
      </c>
      <c r="D742">
        <f t="shared" si="23"/>
        <v>0</v>
      </c>
      <c r="I742" s="7"/>
      <c r="J742" s="4"/>
    </row>
    <row r="743" spans="1:10" x14ac:dyDescent="0.25">
      <c r="A743" s="6">
        <v>41790</v>
      </c>
      <c r="B743">
        <v>394.68416544081595</v>
      </c>
      <c r="C743">
        <f t="shared" si="22"/>
        <v>-6.8647641463712716E-3</v>
      </c>
      <c r="D743">
        <f t="shared" si="23"/>
        <v>0</v>
      </c>
      <c r="I743" s="7"/>
      <c r="J743" s="4"/>
    </row>
    <row r="744" spans="1:10" x14ac:dyDescent="0.25">
      <c r="A744" s="6">
        <v>41791</v>
      </c>
      <c r="B744">
        <v>394.69357997450231</v>
      </c>
      <c r="C744">
        <f t="shared" si="22"/>
        <v>-9.4145336863675766E-3</v>
      </c>
      <c r="D744">
        <f t="shared" si="23"/>
        <v>0</v>
      </c>
      <c r="I744" s="7"/>
      <c r="J744" s="4"/>
    </row>
    <row r="745" spans="1:10" x14ac:dyDescent="0.25">
      <c r="A745" s="6">
        <v>41792</v>
      </c>
      <c r="B745">
        <v>394.69456065509462</v>
      </c>
      <c r="C745">
        <f t="shared" si="22"/>
        <v>-9.8068059230627114E-4</v>
      </c>
      <c r="D745">
        <f t="shared" si="23"/>
        <v>0</v>
      </c>
      <c r="I745" s="7"/>
      <c r="J745" s="4"/>
    </row>
    <row r="746" spans="1:10" x14ac:dyDescent="0.25">
      <c r="A746" s="6">
        <v>41793</v>
      </c>
      <c r="B746">
        <v>394.70319064430714</v>
      </c>
      <c r="C746">
        <f t="shared" si="22"/>
        <v>-8.6299892125225597E-3</v>
      </c>
      <c r="D746">
        <f t="shared" si="23"/>
        <v>0</v>
      </c>
      <c r="I746" s="7"/>
      <c r="J746" s="4"/>
    </row>
    <row r="747" spans="1:10" x14ac:dyDescent="0.25">
      <c r="A747" s="6">
        <v>41794</v>
      </c>
      <c r="B747">
        <v>394.71074188486807</v>
      </c>
      <c r="C747">
        <f t="shared" si="22"/>
        <v>-7.551240560928818E-3</v>
      </c>
      <c r="D747">
        <f t="shared" si="23"/>
        <v>0</v>
      </c>
      <c r="I747" s="7"/>
      <c r="J747" s="4"/>
    </row>
    <row r="748" spans="1:10" x14ac:dyDescent="0.25">
      <c r="A748" s="6">
        <v>41795</v>
      </c>
      <c r="B748">
        <v>394.73486662743943</v>
      </c>
      <c r="C748">
        <f t="shared" si="22"/>
        <v>-2.4124742571359548E-2</v>
      </c>
      <c r="D748">
        <f t="shared" si="23"/>
        <v>0</v>
      </c>
      <c r="I748" s="7"/>
      <c r="J748" s="4"/>
    </row>
    <row r="749" spans="1:10" x14ac:dyDescent="0.25">
      <c r="A749" s="6">
        <v>41796</v>
      </c>
      <c r="B749">
        <v>394.7504594488575</v>
      </c>
      <c r="C749">
        <f t="shared" si="22"/>
        <v>-1.5592821418067615E-2</v>
      </c>
      <c r="D749">
        <f t="shared" si="23"/>
        <v>0</v>
      </c>
      <c r="I749" s="7"/>
      <c r="J749" s="4"/>
    </row>
    <row r="750" spans="1:10" x14ac:dyDescent="0.25">
      <c r="A750" s="6">
        <v>41797</v>
      </c>
      <c r="B750">
        <v>394.7599720506031</v>
      </c>
      <c r="C750">
        <f t="shared" si="22"/>
        <v>-9.5126017455982037E-3</v>
      </c>
      <c r="D750">
        <f t="shared" si="23"/>
        <v>0</v>
      </c>
      <c r="I750" s="7"/>
      <c r="J750" s="4"/>
    </row>
    <row r="751" spans="1:10" x14ac:dyDescent="0.25">
      <c r="A751" s="6">
        <v>41798</v>
      </c>
      <c r="B751">
        <v>394.76085466313623</v>
      </c>
      <c r="C751">
        <f t="shared" si="22"/>
        <v>-8.8261253313248744E-4</v>
      </c>
      <c r="D751">
        <f t="shared" si="23"/>
        <v>0</v>
      </c>
      <c r="I751" s="7"/>
      <c r="J751" s="4"/>
    </row>
    <row r="752" spans="1:10" x14ac:dyDescent="0.25">
      <c r="A752" s="6">
        <v>41799</v>
      </c>
      <c r="B752">
        <v>394.76536579386095</v>
      </c>
      <c r="C752">
        <f t="shared" si="22"/>
        <v>-4.5111307247225341E-3</v>
      </c>
      <c r="D752">
        <f t="shared" si="23"/>
        <v>0</v>
      </c>
      <c r="I752" s="7"/>
      <c r="J752" s="4"/>
    </row>
    <row r="753" spans="1:10" x14ac:dyDescent="0.25">
      <c r="A753" s="6">
        <v>41800</v>
      </c>
      <c r="B753">
        <v>394.75889330195156</v>
      </c>
      <c r="C753">
        <f t="shared" si="22"/>
        <v>6.4724919093919198E-3</v>
      </c>
      <c r="D753">
        <f t="shared" si="23"/>
        <v>6.4724919093919198E-3</v>
      </c>
      <c r="I753" s="7"/>
      <c r="J753" s="4"/>
    </row>
    <row r="754" spans="1:10" x14ac:dyDescent="0.25">
      <c r="A754" s="6">
        <v>41801</v>
      </c>
      <c r="B754">
        <v>394.7596778464254</v>
      </c>
      <c r="C754">
        <f t="shared" si="22"/>
        <v>-7.8454447384501691E-4</v>
      </c>
      <c r="D754">
        <f t="shared" si="23"/>
        <v>0</v>
      </c>
      <c r="I754" s="7"/>
      <c r="J754" s="4"/>
    </row>
    <row r="755" spans="1:10" x14ac:dyDescent="0.25">
      <c r="A755" s="6">
        <v>41802</v>
      </c>
      <c r="B755">
        <v>394.74967490438365</v>
      </c>
      <c r="C755">
        <f t="shared" si="22"/>
        <v>1.0002942041751339E-2</v>
      </c>
      <c r="D755">
        <f t="shared" si="23"/>
        <v>1.0002942041751339E-2</v>
      </c>
      <c r="I755" s="7"/>
      <c r="J755" s="4"/>
    </row>
    <row r="756" spans="1:10" x14ac:dyDescent="0.25">
      <c r="A756" s="6">
        <v>41803</v>
      </c>
      <c r="B756">
        <v>394.7422217318819</v>
      </c>
      <c r="C756">
        <f t="shared" si="22"/>
        <v>7.4531725017550343E-3</v>
      </c>
      <c r="D756">
        <f t="shared" si="23"/>
        <v>7.4531725017550343E-3</v>
      </c>
      <c r="I756" s="7"/>
      <c r="J756" s="4"/>
    </row>
    <row r="757" spans="1:10" x14ac:dyDescent="0.25">
      <c r="A757" s="6">
        <v>41804</v>
      </c>
      <c r="B757">
        <v>394.74898842796898</v>
      </c>
      <c r="C757">
        <f t="shared" si="22"/>
        <v>-6.7666960870838011E-3</v>
      </c>
      <c r="D757">
        <f t="shared" si="23"/>
        <v>0</v>
      </c>
      <c r="I757" s="7"/>
      <c r="J757" s="4"/>
    </row>
    <row r="758" spans="1:10" x14ac:dyDescent="0.25">
      <c r="A758" s="6">
        <v>41805</v>
      </c>
      <c r="B758">
        <v>394.75183240168678</v>
      </c>
      <c r="C758">
        <f t="shared" si="22"/>
        <v>-2.8439737178018731E-3</v>
      </c>
      <c r="D758">
        <f t="shared" si="23"/>
        <v>0</v>
      </c>
      <c r="I758" s="7"/>
      <c r="J758" s="4"/>
    </row>
    <row r="759" spans="1:10" x14ac:dyDescent="0.25">
      <c r="A759" s="6">
        <v>41806</v>
      </c>
      <c r="B759">
        <v>394.75497057958222</v>
      </c>
      <c r="C759">
        <f t="shared" si="22"/>
        <v>-3.1381778954369111E-3</v>
      </c>
      <c r="D759">
        <f t="shared" si="23"/>
        <v>0</v>
      </c>
      <c r="I759" s="7"/>
      <c r="J759" s="4"/>
    </row>
    <row r="760" spans="1:10" x14ac:dyDescent="0.25">
      <c r="A760" s="6">
        <v>41807</v>
      </c>
      <c r="B760">
        <v>394.75918750612925</v>
      </c>
      <c r="C760">
        <f t="shared" si="22"/>
        <v>-4.2169265470306527E-3</v>
      </c>
      <c r="D760">
        <f t="shared" si="23"/>
        <v>0</v>
      </c>
      <c r="I760" s="7"/>
      <c r="J760" s="4"/>
    </row>
    <row r="761" spans="1:10" x14ac:dyDescent="0.25">
      <c r="A761" s="6">
        <v>41808</v>
      </c>
      <c r="B761">
        <v>394.7658561341571</v>
      </c>
      <c r="C761">
        <f t="shared" si="22"/>
        <v>-6.668628027853174E-3</v>
      </c>
      <c r="D761">
        <f t="shared" si="23"/>
        <v>0</v>
      </c>
      <c r="I761" s="7"/>
      <c r="J761" s="4"/>
    </row>
    <row r="762" spans="1:10" x14ac:dyDescent="0.25">
      <c r="A762" s="6">
        <v>41809</v>
      </c>
      <c r="B762">
        <v>394.76360056879474</v>
      </c>
      <c r="C762">
        <f t="shared" si="22"/>
        <v>2.255565362361267E-3</v>
      </c>
      <c r="D762">
        <f t="shared" si="23"/>
        <v>2.255565362361267E-3</v>
      </c>
      <c r="I762" s="7"/>
      <c r="J762" s="4"/>
    </row>
    <row r="763" spans="1:10" x14ac:dyDescent="0.25">
      <c r="A763" s="6">
        <v>41810</v>
      </c>
      <c r="B763">
        <v>394.76830783563793</v>
      </c>
      <c r="C763">
        <f t="shared" si="22"/>
        <v>-4.7072668431837883E-3</v>
      </c>
      <c r="D763">
        <f t="shared" si="23"/>
        <v>0</v>
      </c>
      <c r="I763" s="7"/>
      <c r="J763" s="4"/>
    </row>
    <row r="764" spans="1:10" x14ac:dyDescent="0.25">
      <c r="A764" s="6">
        <v>41811</v>
      </c>
      <c r="B764">
        <v>394.77448612336963</v>
      </c>
      <c r="C764">
        <f t="shared" si="22"/>
        <v>-6.1782877317000384E-3</v>
      </c>
      <c r="D764">
        <f t="shared" si="23"/>
        <v>0</v>
      </c>
      <c r="I764" s="7"/>
      <c r="J764" s="4"/>
    </row>
    <row r="765" spans="1:10" x14ac:dyDescent="0.25">
      <c r="A765" s="6">
        <v>41812</v>
      </c>
      <c r="B765">
        <v>394.7733093066588</v>
      </c>
      <c r="C765">
        <f t="shared" si="22"/>
        <v>1.1768167108243688E-3</v>
      </c>
      <c r="D765">
        <f t="shared" si="23"/>
        <v>1.1768167108243688E-3</v>
      </c>
      <c r="I765" s="7"/>
      <c r="J765" s="4"/>
    </row>
    <row r="766" spans="1:10" x14ac:dyDescent="0.25">
      <c r="A766" s="6">
        <v>41813</v>
      </c>
      <c r="B766">
        <v>394.77929145827204</v>
      </c>
      <c r="C766">
        <f t="shared" si="22"/>
        <v>-5.9821516132387842E-3</v>
      </c>
      <c r="D766">
        <f t="shared" si="23"/>
        <v>0</v>
      </c>
      <c r="I766" s="7"/>
      <c r="J766" s="4"/>
    </row>
    <row r="767" spans="1:10" x14ac:dyDescent="0.25">
      <c r="A767" s="6">
        <v>41814</v>
      </c>
      <c r="B767">
        <v>394.77193635382957</v>
      </c>
      <c r="C767">
        <f t="shared" si="22"/>
        <v>7.3551044424675638E-3</v>
      </c>
      <c r="D767">
        <f t="shared" si="23"/>
        <v>7.3551044424675638E-3</v>
      </c>
      <c r="I767" s="7"/>
      <c r="J767" s="4"/>
    </row>
    <row r="768" spans="1:10" x14ac:dyDescent="0.25">
      <c r="A768" s="6">
        <v>41815</v>
      </c>
      <c r="B768">
        <v>394.82253947239383</v>
      </c>
      <c r="C768">
        <f t="shared" si="22"/>
        <v>-5.0603118564254146E-2</v>
      </c>
      <c r="D768">
        <f t="shared" si="23"/>
        <v>0</v>
      </c>
      <c r="I768" s="7"/>
      <c r="J768" s="4"/>
    </row>
    <row r="769" spans="1:10" x14ac:dyDescent="0.25">
      <c r="A769" s="6">
        <v>41816</v>
      </c>
      <c r="B769">
        <v>394.90011130724724</v>
      </c>
      <c r="C769">
        <f t="shared" si="22"/>
        <v>-7.7571834853415567E-2</v>
      </c>
      <c r="D769">
        <f t="shared" si="23"/>
        <v>0</v>
      </c>
      <c r="I769" s="7"/>
      <c r="J769" s="4"/>
    </row>
    <row r="770" spans="1:10" x14ac:dyDescent="0.25">
      <c r="A770" s="6">
        <v>41817</v>
      </c>
      <c r="B770">
        <v>394.96542463469649</v>
      </c>
      <c r="C770">
        <f t="shared" si="22"/>
        <v>-6.5313327449246117E-2</v>
      </c>
      <c r="D770">
        <f t="shared" si="23"/>
        <v>0</v>
      </c>
      <c r="I770" s="7"/>
      <c r="J770" s="4"/>
    </row>
    <row r="771" spans="1:10" x14ac:dyDescent="0.25">
      <c r="A771" s="6">
        <v>41818</v>
      </c>
      <c r="B771">
        <v>395.03819113464743</v>
      </c>
      <c r="C771">
        <f t="shared" si="22"/>
        <v>-7.2766499950944308E-2</v>
      </c>
      <c r="D771">
        <f t="shared" si="23"/>
        <v>0</v>
      </c>
      <c r="I771" s="7"/>
      <c r="J771" s="4"/>
    </row>
    <row r="772" spans="1:10" x14ac:dyDescent="0.25">
      <c r="A772" s="6">
        <v>41819</v>
      </c>
      <c r="B772">
        <v>395.07682994998527</v>
      </c>
      <c r="C772">
        <f t="shared" si="22"/>
        <v>-3.8638815337833421E-2</v>
      </c>
      <c r="D772">
        <f t="shared" si="23"/>
        <v>0</v>
      </c>
      <c r="I772" s="7"/>
      <c r="J772" s="4"/>
    </row>
    <row r="773" spans="1:10" x14ac:dyDescent="0.25">
      <c r="A773" s="6">
        <v>41820</v>
      </c>
      <c r="B773">
        <v>395.17391732862603</v>
      </c>
      <c r="C773">
        <f t="shared" si="22"/>
        <v>-9.708737864076511E-2</v>
      </c>
      <c r="D773">
        <f t="shared" si="23"/>
        <v>0</v>
      </c>
      <c r="I773" s="7"/>
      <c r="J773" s="4"/>
    </row>
    <row r="774" spans="1:10" x14ac:dyDescent="0.25">
      <c r="A774" s="6">
        <v>41821</v>
      </c>
      <c r="B774">
        <v>395.25305825242719</v>
      </c>
      <c r="C774">
        <f t="shared" si="22"/>
        <v>-7.9140923801162444E-2</v>
      </c>
      <c r="D774">
        <f t="shared" si="23"/>
        <v>0</v>
      </c>
      <c r="I774" s="7"/>
      <c r="J774" s="4"/>
    </row>
    <row r="775" spans="1:10" x14ac:dyDescent="0.25">
      <c r="A775" s="6">
        <v>41822</v>
      </c>
      <c r="B775">
        <v>395.27326027262922</v>
      </c>
      <c r="C775">
        <f t="shared" si="22"/>
        <v>-2.0202020202020776E-2</v>
      </c>
      <c r="D775">
        <f t="shared" si="23"/>
        <v>0</v>
      </c>
      <c r="I775" s="7"/>
      <c r="J775" s="4"/>
    </row>
    <row r="776" spans="1:10" x14ac:dyDescent="0.25">
      <c r="A776" s="6">
        <v>41823</v>
      </c>
      <c r="B776">
        <v>395.27943856036086</v>
      </c>
      <c r="C776">
        <f t="shared" si="22"/>
        <v>-6.178287731643195E-3</v>
      </c>
      <c r="D776">
        <f t="shared" si="23"/>
        <v>0</v>
      </c>
      <c r="I776" s="7"/>
      <c r="J776" s="4"/>
    </row>
    <row r="777" spans="1:10" x14ac:dyDescent="0.25">
      <c r="A777" s="6">
        <v>41824</v>
      </c>
      <c r="B777">
        <v>395.27169118368147</v>
      </c>
      <c r="C777">
        <f t="shared" si="22"/>
        <v>7.7473766793900722E-3</v>
      </c>
      <c r="D777">
        <f t="shared" si="23"/>
        <v>7.7473766793900722E-3</v>
      </c>
      <c r="I777" s="7"/>
      <c r="J777" s="4"/>
    </row>
    <row r="778" spans="1:10" x14ac:dyDescent="0.25">
      <c r="A778" s="6">
        <v>41825</v>
      </c>
      <c r="B778">
        <v>395.26708198489752</v>
      </c>
      <c r="C778">
        <f t="shared" si="22"/>
        <v>4.6091987839531612E-3</v>
      </c>
      <c r="D778">
        <f t="shared" si="23"/>
        <v>4.6091987839531612E-3</v>
      </c>
      <c r="I778" s="7"/>
      <c r="J778" s="4"/>
    </row>
    <row r="779" spans="1:10" x14ac:dyDescent="0.25">
      <c r="A779" s="6">
        <v>41826</v>
      </c>
      <c r="B779">
        <v>395.25796165538884</v>
      </c>
      <c r="C779">
        <f t="shared" si="22"/>
        <v>9.1203295086756953E-3</v>
      </c>
      <c r="D779">
        <f t="shared" si="23"/>
        <v>9.1203295086756953E-3</v>
      </c>
      <c r="I779" s="7"/>
      <c r="J779" s="4"/>
    </row>
    <row r="780" spans="1:10" x14ac:dyDescent="0.25">
      <c r="A780" s="6">
        <v>41827</v>
      </c>
      <c r="B780">
        <v>395.26257085417279</v>
      </c>
      <c r="C780">
        <f t="shared" si="22"/>
        <v>-4.6091987839531612E-3</v>
      </c>
      <c r="D780">
        <f t="shared" si="23"/>
        <v>0</v>
      </c>
      <c r="I780" s="7"/>
      <c r="J780" s="4"/>
    </row>
    <row r="781" spans="1:10" x14ac:dyDescent="0.25">
      <c r="A781" s="6">
        <v>41828</v>
      </c>
      <c r="B781">
        <v>395.27767333529471</v>
      </c>
      <c r="C781">
        <f t="shared" si="22"/>
        <v>-1.5102481121914479E-2</v>
      </c>
      <c r="D781">
        <f t="shared" si="23"/>
        <v>0</v>
      </c>
      <c r="I781" s="7"/>
      <c r="J781" s="4"/>
    </row>
    <row r="782" spans="1:10" x14ac:dyDescent="0.25">
      <c r="A782" s="6">
        <v>41829</v>
      </c>
      <c r="B782">
        <v>395.28159605766399</v>
      </c>
      <c r="C782">
        <f t="shared" ref="C782:C845" si="24">B781-B782</f>
        <v>-3.922722369281928E-3</v>
      </c>
      <c r="D782">
        <f t="shared" ref="D782:D845" si="25">IF(C782&lt;0,0,C782)</f>
        <v>0</v>
      </c>
      <c r="I782" s="7"/>
      <c r="J782" s="4"/>
    </row>
    <row r="783" spans="1:10" x14ac:dyDescent="0.25">
      <c r="A783" s="6">
        <v>41830</v>
      </c>
      <c r="B783">
        <v>395.29483524566047</v>
      </c>
      <c r="C783">
        <f t="shared" si="24"/>
        <v>-1.3239187996475721E-2</v>
      </c>
      <c r="D783">
        <f t="shared" si="25"/>
        <v>0</v>
      </c>
      <c r="I783" s="7"/>
      <c r="J783" s="4"/>
    </row>
    <row r="784" spans="1:10" x14ac:dyDescent="0.25">
      <c r="A784" s="6">
        <v>41831</v>
      </c>
      <c r="B784">
        <v>395.33867166813769</v>
      </c>
      <c r="C784">
        <f t="shared" si="24"/>
        <v>-4.3836422477227188E-2</v>
      </c>
      <c r="D784">
        <f t="shared" si="25"/>
        <v>0</v>
      </c>
      <c r="I784" s="7"/>
      <c r="J784" s="4"/>
    </row>
    <row r="785" spans="1:10" x14ac:dyDescent="0.25">
      <c r="A785" s="6">
        <v>41832</v>
      </c>
      <c r="B785">
        <v>395.38976512699816</v>
      </c>
      <c r="C785">
        <f t="shared" si="24"/>
        <v>-5.1093458860464125E-2</v>
      </c>
      <c r="D785">
        <f t="shared" si="25"/>
        <v>0</v>
      </c>
      <c r="I785" s="7"/>
      <c r="J785" s="4"/>
    </row>
    <row r="786" spans="1:10" x14ac:dyDescent="0.25">
      <c r="A786" s="6">
        <v>41833</v>
      </c>
      <c r="B786">
        <v>395.41928361282731</v>
      </c>
      <c r="C786">
        <f t="shared" si="24"/>
        <v>-2.9518485829157726E-2</v>
      </c>
      <c r="D786">
        <f t="shared" si="25"/>
        <v>0</v>
      </c>
      <c r="I786" s="7"/>
      <c r="J786" s="4"/>
    </row>
    <row r="787" spans="1:10" x14ac:dyDescent="0.25">
      <c r="A787" s="6">
        <v>41834</v>
      </c>
      <c r="B787">
        <v>395.44497744434636</v>
      </c>
      <c r="C787">
        <f t="shared" si="24"/>
        <v>-2.5693831519049581E-2</v>
      </c>
      <c r="D787">
        <f t="shared" si="25"/>
        <v>0</v>
      </c>
      <c r="I787" s="7"/>
      <c r="J787" s="4"/>
    </row>
    <row r="788" spans="1:10" x14ac:dyDescent="0.25">
      <c r="A788" s="6">
        <v>41835</v>
      </c>
      <c r="B788">
        <v>395.46674855349613</v>
      </c>
      <c r="C788">
        <f t="shared" si="24"/>
        <v>-2.1771109149767653E-2</v>
      </c>
      <c r="D788">
        <f t="shared" si="25"/>
        <v>0</v>
      </c>
      <c r="I788" s="7"/>
      <c r="J788" s="4"/>
    </row>
    <row r="789" spans="1:10" x14ac:dyDescent="0.25">
      <c r="A789" s="6">
        <v>41836</v>
      </c>
      <c r="B789">
        <v>395.48302785132881</v>
      </c>
      <c r="C789">
        <f t="shared" si="24"/>
        <v>-1.6279297832682005E-2</v>
      </c>
      <c r="D789">
        <f t="shared" si="25"/>
        <v>0</v>
      </c>
      <c r="I789" s="7"/>
      <c r="J789" s="4"/>
    </row>
    <row r="790" spans="1:10" x14ac:dyDescent="0.25">
      <c r="A790" s="6">
        <v>41837</v>
      </c>
      <c r="B790">
        <v>395.51401735804649</v>
      </c>
      <c r="C790">
        <f t="shared" si="24"/>
        <v>-3.0989506717673976E-2</v>
      </c>
      <c r="D790">
        <f t="shared" si="25"/>
        <v>0</v>
      </c>
      <c r="I790" s="7"/>
      <c r="J790" s="4"/>
    </row>
    <row r="791" spans="1:10" x14ac:dyDescent="0.25">
      <c r="A791" s="6">
        <v>41838</v>
      </c>
      <c r="B791">
        <v>395.59855202510539</v>
      </c>
      <c r="C791">
        <f t="shared" si="24"/>
        <v>-8.4534667058903779E-2</v>
      </c>
      <c r="D791">
        <f t="shared" si="25"/>
        <v>0</v>
      </c>
      <c r="I791" s="7"/>
      <c r="J791" s="4"/>
    </row>
    <row r="792" spans="1:10" x14ac:dyDescent="0.25">
      <c r="A792" s="6">
        <v>41839</v>
      </c>
      <c r="B792">
        <v>395.66680739433167</v>
      </c>
      <c r="C792">
        <f t="shared" si="24"/>
        <v>-6.8255369226278617E-2</v>
      </c>
      <c r="D792">
        <f t="shared" si="25"/>
        <v>0</v>
      </c>
      <c r="I792" s="7"/>
      <c r="J792" s="4"/>
    </row>
    <row r="793" spans="1:10" x14ac:dyDescent="0.25">
      <c r="A793" s="6">
        <v>41840</v>
      </c>
      <c r="B793">
        <v>395.70113121506324</v>
      </c>
      <c r="C793">
        <f t="shared" si="24"/>
        <v>-3.4323820731572141E-2</v>
      </c>
      <c r="D793">
        <f t="shared" si="25"/>
        <v>0</v>
      </c>
      <c r="I793" s="7"/>
      <c r="J793" s="4"/>
    </row>
    <row r="794" spans="1:10" x14ac:dyDescent="0.25">
      <c r="A794" s="6">
        <v>41841</v>
      </c>
      <c r="B794">
        <v>395.7077998430911</v>
      </c>
      <c r="C794">
        <f t="shared" si="24"/>
        <v>-6.668628027853174E-3</v>
      </c>
      <c r="D794">
        <f t="shared" si="25"/>
        <v>0</v>
      </c>
      <c r="I794" s="7"/>
      <c r="J794" s="4"/>
    </row>
    <row r="795" spans="1:10" x14ac:dyDescent="0.25">
      <c r="A795" s="6">
        <v>41842</v>
      </c>
      <c r="B795">
        <v>395.7075056389134</v>
      </c>
      <c r="C795">
        <f t="shared" si="24"/>
        <v>2.9420417769188134E-4</v>
      </c>
      <c r="D795">
        <f t="shared" si="25"/>
        <v>2.9420417769188134E-4</v>
      </c>
      <c r="I795" s="7"/>
      <c r="J795" s="4"/>
    </row>
    <row r="796" spans="1:10" x14ac:dyDescent="0.25">
      <c r="A796" s="6">
        <v>41843</v>
      </c>
      <c r="B796">
        <v>395.69024566048836</v>
      </c>
      <c r="C796">
        <f t="shared" si="24"/>
        <v>1.7259978425045119E-2</v>
      </c>
      <c r="D796">
        <f t="shared" si="25"/>
        <v>1.7259978425045119E-2</v>
      </c>
      <c r="I796" s="7"/>
      <c r="J796" s="4"/>
    </row>
    <row r="797" spans="1:10" x14ac:dyDescent="0.25">
      <c r="A797" s="6">
        <v>41844</v>
      </c>
      <c r="B797">
        <v>395.67357409041875</v>
      </c>
      <c r="C797">
        <f t="shared" si="24"/>
        <v>1.6671570069604513E-2</v>
      </c>
      <c r="D797">
        <f t="shared" si="25"/>
        <v>1.6671570069604513E-2</v>
      </c>
      <c r="I797" s="7"/>
      <c r="J797" s="4"/>
    </row>
    <row r="798" spans="1:10" x14ac:dyDescent="0.25">
      <c r="A798" s="6">
        <v>41845</v>
      </c>
      <c r="B798">
        <v>395.65111650485437</v>
      </c>
      <c r="C798">
        <f t="shared" si="24"/>
        <v>2.2457585564382043E-2</v>
      </c>
      <c r="D798">
        <f t="shared" si="25"/>
        <v>2.2457585564382043E-2</v>
      </c>
      <c r="I798" s="7"/>
      <c r="J798" s="4"/>
    </row>
    <row r="799" spans="1:10" x14ac:dyDescent="0.25">
      <c r="A799" s="6">
        <v>41846</v>
      </c>
      <c r="B799">
        <v>395.63571981955477</v>
      </c>
      <c r="C799">
        <f t="shared" si="24"/>
        <v>1.5396685299606361E-2</v>
      </c>
      <c r="D799">
        <f t="shared" si="25"/>
        <v>1.5396685299606361E-2</v>
      </c>
      <c r="I799" s="7"/>
      <c r="J799" s="4"/>
    </row>
    <row r="800" spans="1:10" x14ac:dyDescent="0.25">
      <c r="A800" s="6">
        <v>41847</v>
      </c>
      <c r="B800">
        <v>395.61738109247818</v>
      </c>
      <c r="C800">
        <f t="shared" si="24"/>
        <v>1.8338727076582018E-2</v>
      </c>
      <c r="D800">
        <f t="shared" si="25"/>
        <v>1.8338727076582018E-2</v>
      </c>
      <c r="I800" s="7"/>
      <c r="J800" s="4"/>
    </row>
    <row r="801" spans="1:10" x14ac:dyDescent="0.25">
      <c r="A801" s="6">
        <v>41848</v>
      </c>
      <c r="B801">
        <v>395.60473031283709</v>
      </c>
      <c r="C801">
        <f t="shared" si="24"/>
        <v>1.2650779641091958E-2</v>
      </c>
      <c r="D801">
        <f t="shared" si="25"/>
        <v>1.2650779641091958E-2</v>
      </c>
      <c r="I801" s="7"/>
      <c r="J801" s="4"/>
    </row>
    <row r="802" spans="1:10" x14ac:dyDescent="0.25">
      <c r="A802" s="6">
        <v>41849</v>
      </c>
      <c r="B802">
        <v>395.58776453858979</v>
      </c>
      <c r="C802">
        <f t="shared" si="24"/>
        <v>1.6965774247296395E-2</v>
      </c>
      <c r="D802">
        <f t="shared" si="25"/>
        <v>1.6965774247296395E-2</v>
      </c>
      <c r="I802" s="7"/>
      <c r="J802" s="4"/>
    </row>
    <row r="803" spans="1:10" x14ac:dyDescent="0.25">
      <c r="A803" s="6">
        <v>41850</v>
      </c>
      <c r="B803">
        <v>395.5730543297048</v>
      </c>
      <c r="C803">
        <f t="shared" si="24"/>
        <v>1.4710208884991971E-2</v>
      </c>
      <c r="D803">
        <f t="shared" si="25"/>
        <v>1.4710208884991971E-2</v>
      </c>
      <c r="I803" s="7"/>
      <c r="J803" s="4"/>
    </row>
    <row r="804" spans="1:10" x14ac:dyDescent="0.25">
      <c r="A804" s="6">
        <v>41851</v>
      </c>
      <c r="B804">
        <v>395.57962488967343</v>
      </c>
      <c r="C804">
        <f t="shared" si="24"/>
        <v>-6.5705599686225469E-3</v>
      </c>
      <c r="D804">
        <f t="shared" si="25"/>
        <v>0</v>
      </c>
      <c r="I804" s="7"/>
      <c r="J804" s="4"/>
    </row>
    <row r="805" spans="1:10" x14ac:dyDescent="0.25">
      <c r="A805" s="6">
        <v>41852</v>
      </c>
      <c r="B805">
        <v>395.59129498872215</v>
      </c>
      <c r="C805">
        <f t="shared" si="24"/>
        <v>-1.1670099048728844E-2</v>
      </c>
      <c r="D805">
        <f t="shared" si="25"/>
        <v>0</v>
      </c>
      <c r="I805" s="7"/>
      <c r="J805" s="4"/>
    </row>
    <row r="806" spans="1:10" x14ac:dyDescent="0.25">
      <c r="A806" s="6">
        <v>41853</v>
      </c>
      <c r="B806">
        <v>395.58531283710897</v>
      </c>
      <c r="C806">
        <f t="shared" si="24"/>
        <v>5.9821516131819408E-3</v>
      </c>
      <c r="D806">
        <f t="shared" si="25"/>
        <v>5.9821516131819408E-3</v>
      </c>
      <c r="I806" s="7"/>
      <c r="J806" s="4"/>
    </row>
    <row r="807" spans="1:10" x14ac:dyDescent="0.25">
      <c r="A807" s="6">
        <v>41854</v>
      </c>
      <c r="B807">
        <v>395.5720736491125</v>
      </c>
      <c r="C807">
        <f t="shared" si="24"/>
        <v>1.3239187996475721E-2</v>
      </c>
      <c r="D807">
        <f t="shared" si="25"/>
        <v>1.3239187996475721E-2</v>
      </c>
      <c r="I807" s="7"/>
      <c r="J807" s="4"/>
    </row>
    <row r="808" spans="1:10" x14ac:dyDescent="0.25">
      <c r="A808" s="6">
        <v>41855</v>
      </c>
      <c r="B808">
        <v>395.57609443954101</v>
      </c>
      <c r="C808">
        <f t="shared" si="24"/>
        <v>-4.0207904285125551E-3</v>
      </c>
      <c r="D808">
        <f t="shared" si="25"/>
        <v>0</v>
      </c>
      <c r="I808" s="7"/>
      <c r="J808" s="4"/>
    </row>
    <row r="809" spans="1:10" x14ac:dyDescent="0.25">
      <c r="A809" s="6">
        <v>41856</v>
      </c>
      <c r="B809">
        <v>395.5627571834853</v>
      </c>
      <c r="C809">
        <f t="shared" si="24"/>
        <v>1.3337256055706348E-2</v>
      </c>
      <c r="D809">
        <f t="shared" si="25"/>
        <v>1.3337256055706348E-2</v>
      </c>
      <c r="I809" s="7"/>
      <c r="J809" s="4"/>
    </row>
    <row r="810" spans="1:10" x14ac:dyDescent="0.25">
      <c r="A810" s="6">
        <v>41857</v>
      </c>
      <c r="B810">
        <v>395.55049867608119</v>
      </c>
      <c r="C810">
        <f t="shared" si="24"/>
        <v>1.2258507404112606E-2</v>
      </c>
      <c r="D810">
        <f t="shared" si="25"/>
        <v>1.2258507404112606E-2</v>
      </c>
      <c r="I810" s="7"/>
      <c r="J810" s="4"/>
    </row>
    <row r="811" spans="1:10" x14ac:dyDescent="0.25">
      <c r="A811" s="6">
        <v>41858</v>
      </c>
      <c r="B811">
        <v>395.54020152986169</v>
      </c>
      <c r="C811">
        <f t="shared" si="24"/>
        <v>1.0297146219500064E-2</v>
      </c>
      <c r="D811">
        <f t="shared" si="25"/>
        <v>1.0297146219500064E-2</v>
      </c>
      <c r="I811" s="7"/>
      <c r="J811" s="4"/>
    </row>
    <row r="812" spans="1:10" x14ac:dyDescent="0.25">
      <c r="A812" s="6">
        <v>41859</v>
      </c>
      <c r="B812">
        <v>395.52205893890357</v>
      </c>
      <c r="C812">
        <f t="shared" si="24"/>
        <v>1.8142590958120763E-2</v>
      </c>
      <c r="D812">
        <f t="shared" si="25"/>
        <v>1.8142590958120763E-2</v>
      </c>
      <c r="I812" s="7"/>
      <c r="J812" s="4"/>
    </row>
    <row r="813" spans="1:10" x14ac:dyDescent="0.25">
      <c r="A813" s="6">
        <v>41860</v>
      </c>
      <c r="B813">
        <v>395.50273953123468</v>
      </c>
      <c r="C813">
        <f t="shared" si="24"/>
        <v>1.9319407668888289E-2</v>
      </c>
      <c r="D813">
        <f t="shared" si="25"/>
        <v>1.9319407668888289E-2</v>
      </c>
      <c r="I813" s="7"/>
      <c r="J813" s="4"/>
    </row>
    <row r="814" spans="1:10" x14ac:dyDescent="0.25">
      <c r="A814" s="6">
        <v>41861</v>
      </c>
      <c r="B814">
        <v>395.48283171521035</v>
      </c>
      <c r="C814">
        <f t="shared" si="24"/>
        <v>1.9907816024328895E-2</v>
      </c>
      <c r="D814">
        <f t="shared" si="25"/>
        <v>1.9907816024328895E-2</v>
      </c>
      <c r="I814" s="7"/>
      <c r="J814" s="4"/>
    </row>
    <row r="815" spans="1:10" x14ac:dyDescent="0.25">
      <c r="A815" s="6">
        <v>41862</v>
      </c>
      <c r="B815">
        <v>395.47086741198393</v>
      </c>
      <c r="C815">
        <f t="shared" si="24"/>
        <v>1.1964303226420725E-2</v>
      </c>
      <c r="D815">
        <f t="shared" si="25"/>
        <v>1.1964303226420725E-2</v>
      </c>
      <c r="I815" s="7"/>
      <c r="J815" s="4"/>
    </row>
    <row r="816" spans="1:10" x14ac:dyDescent="0.25">
      <c r="A816" s="6">
        <v>41863</v>
      </c>
      <c r="B816">
        <v>395.44213347062862</v>
      </c>
      <c r="C816">
        <f t="shared" si="24"/>
        <v>2.8733941355312709E-2</v>
      </c>
      <c r="D816">
        <f t="shared" si="25"/>
        <v>2.8733941355312709E-2</v>
      </c>
      <c r="I816" s="7"/>
      <c r="J816" s="4"/>
    </row>
    <row r="817" spans="1:10" x14ac:dyDescent="0.25">
      <c r="A817" s="6">
        <v>41864</v>
      </c>
      <c r="B817">
        <v>395.41957781700501</v>
      </c>
      <c r="C817">
        <f t="shared" si="24"/>
        <v>2.255565362361267E-2</v>
      </c>
      <c r="D817">
        <f t="shared" si="25"/>
        <v>2.255565362361267E-2</v>
      </c>
      <c r="I817" s="7"/>
      <c r="J817" s="4"/>
    </row>
    <row r="818" spans="1:10" x14ac:dyDescent="0.25">
      <c r="A818" s="6">
        <v>41865</v>
      </c>
      <c r="B818">
        <v>395.3946685299598</v>
      </c>
      <c r="C818">
        <f t="shared" si="24"/>
        <v>2.4909287045204564E-2</v>
      </c>
      <c r="D818">
        <f t="shared" si="25"/>
        <v>2.4909287045204564E-2</v>
      </c>
      <c r="I818" s="7"/>
      <c r="J818" s="4"/>
    </row>
    <row r="819" spans="1:10" x14ac:dyDescent="0.25">
      <c r="A819" s="6">
        <v>41866</v>
      </c>
      <c r="B819">
        <v>395.38388104344415</v>
      </c>
      <c r="C819">
        <f t="shared" si="24"/>
        <v>1.07874865156532E-2</v>
      </c>
      <c r="D819">
        <f t="shared" si="25"/>
        <v>1.07874865156532E-2</v>
      </c>
      <c r="I819" s="7"/>
      <c r="J819" s="4"/>
    </row>
    <row r="820" spans="1:10" x14ac:dyDescent="0.25">
      <c r="A820" s="6">
        <v>41867</v>
      </c>
      <c r="B820">
        <v>395.35906982445817</v>
      </c>
      <c r="C820">
        <f t="shared" si="24"/>
        <v>2.4811218985973937E-2</v>
      </c>
      <c r="D820">
        <f t="shared" si="25"/>
        <v>2.4811218985973937E-2</v>
      </c>
      <c r="I820" s="7"/>
      <c r="J820" s="4"/>
    </row>
    <row r="821" spans="1:10" x14ac:dyDescent="0.25">
      <c r="A821" s="6">
        <v>41868</v>
      </c>
      <c r="B821">
        <v>395.33602383053841</v>
      </c>
      <c r="C821">
        <f t="shared" si="24"/>
        <v>2.3045993919765806E-2</v>
      </c>
      <c r="D821">
        <f t="shared" si="25"/>
        <v>2.3045993919765806E-2</v>
      </c>
      <c r="I821" s="7"/>
      <c r="J821" s="4"/>
    </row>
    <row r="822" spans="1:10" x14ac:dyDescent="0.25">
      <c r="A822" s="6">
        <v>41869</v>
      </c>
      <c r="B822">
        <v>395.31150681573013</v>
      </c>
      <c r="C822">
        <f t="shared" si="24"/>
        <v>2.4517014808282056E-2</v>
      </c>
      <c r="D822">
        <f t="shared" si="25"/>
        <v>2.4517014808282056E-2</v>
      </c>
      <c r="I822" s="7"/>
      <c r="J822" s="4"/>
    </row>
    <row r="823" spans="1:10" x14ac:dyDescent="0.25">
      <c r="A823" s="6">
        <v>41870</v>
      </c>
      <c r="B823">
        <v>395.29267774835733</v>
      </c>
      <c r="C823">
        <f t="shared" si="24"/>
        <v>1.8829067372791997E-2</v>
      </c>
      <c r="D823">
        <f t="shared" si="25"/>
        <v>1.8829067372791997E-2</v>
      </c>
      <c r="I823" s="7"/>
      <c r="J823" s="4"/>
    </row>
    <row r="824" spans="1:10" x14ac:dyDescent="0.25">
      <c r="A824" s="6">
        <v>41871</v>
      </c>
      <c r="B824">
        <v>395.26816073354905</v>
      </c>
      <c r="C824">
        <f t="shared" si="24"/>
        <v>2.4517014808282056E-2</v>
      </c>
      <c r="D824">
        <f t="shared" si="25"/>
        <v>2.4517014808282056E-2</v>
      </c>
      <c r="I824" s="7"/>
      <c r="J824" s="4"/>
    </row>
    <row r="825" spans="1:10" x14ac:dyDescent="0.25">
      <c r="A825" s="6">
        <v>41872</v>
      </c>
      <c r="B825">
        <v>395.24805678140626</v>
      </c>
      <c r="C825">
        <f t="shared" si="24"/>
        <v>2.0103952142790149E-2</v>
      </c>
      <c r="D825">
        <f t="shared" si="25"/>
        <v>2.0103952142790149E-2</v>
      </c>
      <c r="I825" s="7"/>
      <c r="J825" s="4"/>
    </row>
    <row r="826" spans="1:10" x14ac:dyDescent="0.25">
      <c r="A826" s="6">
        <v>41873</v>
      </c>
      <c r="B826">
        <v>395.22726635284886</v>
      </c>
      <c r="C826">
        <f t="shared" si="24"/>
        <v>2.0790428557404539E-2</v>
      </c>
      <c r="D826">
        <f t="shared" si="25"/>
        <v>2.0790428557404539E-2</v>
      </c>
      <c r="I826" s="7"/>
      <c r="J826" s="4"/>
    </row>
    <row r="827" spans="1:10" x14ac:dyDescent="0.25">
      <c r="A827" s="6">
        <v>41874</v>
      </c>
      <c r="B827">
        <v>395.21226193978623</v>
      </c>
      <c r="C827">
        <f t="shared" si="24"/>
        <v>1.5004413062627009E-2</v>
      </c>
      <c r="D827">
        <f t="shared" si="25"/>
        <v>1.5004413062627009E-2</v>
      </c>
      <c r="I827" s="7"/>
      <c r="J827" s="4"/>
    </row>
    <row r="828" spans="1:10" x14ac:dyDescent="0.25">
      <c r="A828" s="6">
        <v>41875</v>
      </c>
      <c r="B828">
        <v>395.19078503481416</v>
      </c>
      <c r="C828">
        <f t="shared" si="24"/>
        <v>2.1476904972075772E-2</v>
      </c>
      <c r="D828">
        <f t="shared" si="25"/>
        <v>2.1476904972075772E-2</v>
      </c>
      <c r="I828" s="7"/>
      <c r="J828" s="4"/>
    </row>
    <row r="829" spans="1:10" x14ac:dyDescent="0.25">
      <c r="A829" s="6">
        <v>41876</v>
      </c>
      <c r="B829">
        <v>395.17372119250757</v>
      </c>
      <c r="C829">
        <f t="shared" si="24"/>
        <v>1.7063842306583865E-2</v>
      </c>
      <c r="D829">
        <f t="shared" si="25"/>
        <v>1.7063842306583865E-2</v>
      </c>
      <c r="I829" s="7"/>
      <c r="J829" s="4"/>
    </row>
    <row r="830" spans="1:10" x14ac:dyDescent="0.25">
      <c r="A830" s="6">
        <v>41877</v>
      </c>
      <c r="B830">
        <v>395.15852064332648</v>
      </c>
      <c r="C830">
        <f t="shared" si="24"/>
        <v>1.5200549181088263E-2</v>
      </c>
      <c r="D830">
        <f t="shared" si="25"/>
        <v>1.5200549181088263E-2</v>
      </c>
      <c r="I830" s="7"/>
      <c r="J830" s="4"/>
    </row>
    <row r="831" spans="1:10" x14ac:dyDescent="0.25">
      <c r="A831" s="6">
        <v>41878</v>
      </c>
      <c r="B831">
        <v>395.13390556045897</v>
      </c>
      <c r="C831">
        <f t="shared" si="24"/>
        <v>2.4615082867512683E-2</v>
      </c>
      <c r="D831">
        <f t="shared" si="25"/>
        <v>2.4615082867512683E-2</v>
      </c>
      <c r="I831" s="7"/>
      <c r="J831" s="4"/>
    </row>
    <row r="832" spans="1:10" x14ac:dyDescent="0.25">
      <c r="A832" s="6">
        <v>41879</v>
      </c>
      <c r="B832">
        <v>395.11850887515936</v>
      </c>
      <c r="C832">
        <f t="shared" si="24"/>
        <v>1.5396685299606361E-2</v>
      </c>
      <c r="D832">
        <f t="shared" si="25"/>
        <v>1.5396685299606361E-2</v>
      </c>
      <c r="I832" s="7"/>
      <c r="J832" s="4"/>
    </row>
    <row r="833" spans="1:10" x14ac:dyDescent="0.25">
      <c r="A833" s="6">
        <v>41880</v>
      </c>
      <c r="B833">
        <v>395.10115082867509</v>
      </c>
      <c r="C833">
        <f t="shared" si="24"/>
        <v>1.7358046484275746E-2</v>
      </c>
      <c r="D833">
        <f t="shared" si="25"/>
        <v>1.7358046484275746E-2</v>
      </c>
      <c r="I833" s="7"/>
      <c r="J833" s="4"/>
    </row>
    <row r="834" spans="1:10" x14ac:dyDescent="0.25">
      <c r="A834" s="6">
        <v>41881</v>
      </c>
      <c r="B834">
        <v>395.08143914876922</v>
      </c>
      <c r="C834">
        <f t="shared" si="24"/>
        <v>1.9711679905867641E-2</v>
      </c>
      <c r="D834">
        <f t="shared" si="25"/>
        <v>1.9711679905867641E-2</v>
      </c>
      <c r="I834" s="7"/>
      <c r="J834" s="4"/>
    </row>
    <row r="835" spans="1:10" x14ac:dyDescent="0.25">
      <c r="A835" s="6">
        <v>41882</v>
      </c>
      <c r="B835">
        <v>395.06800382465428</v>
      </c>
      <c r="C835">
        <f t="shared" si="24"/>
        <v>1.3435324114936975E-2</v>
      </c>
      <c r="D835">
        <f t="shared" si="25"/>
        <v>1.3435324114936975E-2</v>
      </c>
      <c r="I835" s="7"/>
      <c r="J835" s="4"/>
    </row>
    <row r="836" spans="1:10" x14ac:dyDescent="0.25">
      <c r="A836" s="6">
        <v>41883</v>
      </c>
      <c r="B836">
        <v>395.04789987251149</v>
      </c>
      <c r="C836">
        <f t="shared" si="24"/>
        <v>2.0103952142790149E-2</v>
      </c>
      <c r="D836">
        <f t="shared" si="25"/>
        <v>2.0103952142790149E-2</v>
      </c>
      <c r="I836" s="7"/>
      <c r="J836" s="4"/>
    </row>
    <row r="837" spans="1:10" x14ac:dyDescent="0.25">
      <c r="A837" s="6">
        <v>41884</v>
      </c>
      <c r="B837">
        <v>395.0360336373443</v>
      </c>
      <c r="C837">
        <f t="shared" si="24"/>
        <v>1.1866235167190098E-2</v>
      </c>
      <c r="D837">
        <f t="shared" si="25"/>
        <v>1.1866235167190098E-2</v>
      </c>
      <c r="I837" s="7"/>
      <c r="J837" s="4"/>
    </row>
    <row r="838" spans="1:10" x14ac:dyDescent="0.25">
      <c r="A838" s="6">
        <v>41885</v>
      </c>
      <c r="B838">
        <v>395.02455967441404</v>
      </c>
      <c r="C838">
        <f t="shared" si="24"/>
        <v>1.1473962930267589E-2</v>
      </c>
      <c r="D838">
        <f t="shared" si="25"/>
        <v>1.1473962930267589E-2</v>
      </c>
      <c r="I838" s="7"/>
      <c r="J838" s="4"/>
    </row>
    <row r="839" spans="1:10" x14ac:dyDescent="0.25">
      <c r="A839" s="6">
        <v>41886</v>
      </c>
      <c r="B839">
        <v>395.00935912523289</v>
      </c>
      <c r="C839">
        <f t="shared" si="24"/>
        <v>1.5200549181145107E-2</v>
      </c>
      <c r="D839">
        <f t="shared" si="25"/>
        <v>1.5200549181145107E-2</v>
      </c>
      <c r="I839" s="7"/>
      <c r="J839" s="4"/>
    </row>
    <row r="840" spans="1:10" x14ac:dyDescent="0.25">
      <c r="A840" s="6">
        <v>41887</v>
      </c>
      <c r="B840">
        <v>394.99151073845246</v>
      </c>
      <c r="C840">
        <f t="shared" si="24"/>
        <v>1.7848386780428882E-2</v>
      </c>
      <c r="D840">
        <f t="shared" si="25"/>
        <v>1.7848386780428882E-2</v>
      </c>
      <c r="I840" s="7"/>
      <c r="J840" s="4"/>
    </row>
    <row r="841" spans="1:10" x14ac:dyDescent="0.25">
      <c r="A841" s="6">
        <v>41888</v>
      </c>
      <c r="B841">
        <v>394.97984063940373</v>
      </c>
      <c r="C841">
        <f t="shared" si="24"/>
        <v>1.1670099048728844E-2</v>
      </c>
      <c r="D841">
        <f t="shared" si="25"/>
        <v>1.1670099048728844E-2</v>
      </c>
      <c r="I841" s="7"/>
      <c r="J841" s="4"/>
    </row>
    <row r="842" spans="1:10" x14ac:dyDescent="0.25">
      <c r="A842" s="6">
        <v>41889</v>
      </c>
      <c r="B842">
        <v>394.9581675983132</v>
      </c>
      <c r="C842">
        <f t="shared" si="24"/>
        <v>2.1673041090537026E-2</v>
      </c>
      <c r="D842">
        <f t="shared" si="25"/>
        <v>2.1673041090537026E-2</v>
      </c>
      <c r="I842" s="7"/>
      <c r="J842" s="4"/>
    </row>
    <row r="843" spans="1:10" x14ac:dyDescent="0.25">
      <c r="A843" s="6">
        <v>41890</v>
      </c>
      <c r="B843">
        <v>394.939142394822</v>
      </c>
      <c r="C843">
        <f t="shared" si="24"/>
        <v>1.9025203491196407E-2</v>
      </c>
      <c r="D843">
        <f t="shared" si="25"/>
        <v>1.9025203491196407E-2</v>
      </c>
      <c r="I843" s="7"/>
      <c r="J843" s="4"/>
    </row>
    <row r="844" spans="1:10" x14ac:dyDescent="0.25">
      <c r="A844" s="6">
        <v>41891</v>
      </c>
      <c r="B844">
        <v>394.93472933215651</v>
      </c>
      <c r="C844">
        <f t="shared" si="24"/>
        <v>4.413062665491907E-3</v>
      </c>
      <c r="D844">
        <f t="shared" si="25"/>
        <v>4.413062665491907E-3</v>
      </c>
      <c r="I844" s="7"/>
      <c r="J844" s="4"/>
    </row>
    <row r="845" spans="1:10" x14ac:dyDescent="0.25">
      <c r="A845" s="6">
        <v>41892</v>
      </c>
      <c r="B845">
        <v>394.92894331666173</v>
      </c>
      <c r="C845">
        <f t="shared" si="24"/>
        <v>5.78601549477753E-3</v>
      </c>
      <c r="D845">
        <f t="shared" si="25"/>
        <v>5.78601549477753E-3</v>
      </c>
      <c r="I845" s="7"/>
      <c r="J845" s="4"/>
    </row>
    <row r="846" spans="1:10" x14ac:dyDescent="0.25">
      <c r="A846" s="6">
        <v>41893</v>
      </c>
      <c r="B846">
        <v>394.95022408551534</v>
      </c>
      <c r="C846">
        <f t="shared" ref="C846:C909" si="26">B845-B846</f>
        <v>-2.1280768853614518E-2</v>
      </c>
      <c r="D846">
        <f t="shared" ref="D846:D909" si="27">IF(C846&lt;0,0,C846)</f>
        <v>0</v>
      </c>
      <c r="I846" s="7"/>
      <c r="J846" s="4"/>
    </row>
    <row r="847" spans="1:10" x14ac:dyDescent="0.25">
      <c r="A847" s="6">
        <v>41894</v>
      </c>
      <c r="B847">
        <v>394.9465955673237</v>
      </c>
      <c r="C847">
        <f t="shared" si="26"/>
        <v>3.62851819164689E-3</v>
      </c>
      <c r="D847">
        <f t="shared" si="27"/>
        <v>3.62851819164689E-3</v>
      </c>
      <c r="I847" s="7"/>
      <c r="J847" s="4"/>
    </row>
    <row r="848" spans="1:10" x14ac:dyDescent="0.25">
      <c r="A848" s="6">
        <v>41895</v>
      </c>
      <c r="B848">
        <v>394.94414386584288</v>
      </c>
      <c r="C848">
        <f t="shared" si="26"/>
        <v>2.4517014808225213E-3</v>
      </c>
      <c r="D848">
        <f t="shared" si="27"/>
        <v>2.4517014808225213E-3</v>
      </c>
      <c r="I848" s="7"/>
      <c r="J848" s="4"/>
    </row>
    <row r="849" spans="1:10" x14ac:dyDescent="0.25">
      <c r="A849" s="6">
        <v>41896</v>
      </c>
      <c r="B849">
        <v>394.93551387663035</v>
      </c>
      <c r="C849">
        <f t="shared" si="26"/>
        <v>8.6299892125225597E-3</v>
      </c>
      <c r="D849">
        <f t="shared" si="27"/>
        <v>8.6299892125225597E-3</v>
      </c>
      <c r="I849" s="7"/>
      <c r="J849" s="4"/>
    </row>
    <row r="850" spans="1:10" x14ac:dyDescent="0.25">
      <c r="A850" s="6">
        <v>41897</v>
      </c>
      <c r="B850">
        <v>394.93188535843876</v>
      </c>
      <c r="C850">
        <f t="shared" si="26"/>
        <v>3.6285181915900466E-3</v>
      </c>
      <c r="D850">
        <f t="shared" si="27"/>
        <v>3.6285181915900466E-3</v>
      </c>
      <c r="I850" s="7"/>
      <c r="J850" s="4"/>
    </row>
    <row r="851" spans="1:10" x14ac:dyDescent="0.25">
      <c r="A851" s="6">
        <v>41898</v>
      </c>
      <c r="B851">
        <v>394.92590320682552</v>
      </c>
      <c r="C851">
        <f t="shared" si="26"/>
        <v>5.9821516132387842E-3</v>
      </c>
      <c r="D851">
        <f t="shared" si="27"/>
        <v>5.9821516132387842E-3</v>
      </c>
      <c r="I851" s="7"/>
      <c r="J851" s="4"/>
    </row>
    <row r="852" spans="1:10" x14ac:dyDescent="0.25">
      <c r="A852" s="6">
        <v>41899</v>
      </c>
      <c r="B852">
        <v>394.92207855251542</v>
      </c>
      <c r="C852">
        <f t="shared" si="26"/>
        <v>3.8246543101081443E-3</v>
      </c>
      <c r="D852">
        <f t="shared" si="27"/>
        <v>3.8246543101081443E-3</v>
      </c>
      <c r="I852" s="7"/>
      <c r="J852" s="4"/>
    </row>
    <row r="853" spans="1:10" x14ac:dyDescent="0.25">
      <c r="A853" s="6">
        <v>41900</v>
      </c>
      <c r="B853">
        <v>394.92256889281163</v>
      </c>
      <c r="C853">
        <f t="shared" si="26"/>
        <v>-4.9034029620997899E-4</v>
      </c>
      <c r="D853">
        <f t="shared" si="27"/>
        <v>0</v>
      </c>
      <c r="I853" s="7"/>
      <c r="J853" s="4"/>
    </row>
    <row r="854" spans="1:10" x14ac:dyDescent="0.25">
      <c r="A854" s="6">
        <v>41901</v>
      </c>
      <c r="B854">
        <v>394.91609640090223</v>
      </c>
      <c r="C854">
        <f t="shared" si="26"/>
        <v>6.4724919093919198E-3</v>
      </c>
      <c r="D854">
        <f t="shared" si="27"/>
        <v>6.4724919093919198E-3</v>
      </c>
      <c r="I854" s="7"/>
      <c r="J854" s="4"/>
    </row>
    <row r="855" spans="1:10" x14ac:dyDescent="0.25">
      <c r="A855" s="6">
        <v>41902</v>
      </c>
      <c r="B855">
        <v>394.90589732274196</v>
      </c>
      <c r="C855">
        <f t="shared" si="26"/>
        <v>1.0199078160269437E-2</v>
      </c>
      <c r="D855">
        <f t="shared" si="27"/>
        <v>1.0199078160269437E-2</v>
      </c>
      <c r="I855" s="7"/>
      <c r="J855" s="4"/>
    </row>
    <row r="856" spans="1:10" x14ac:dyDescent="0.25">
      <c r="A856" s="6">
        <v>41903</v>
      </c>
      <c r="B856">
        <v>394.90275914484653</v>
      </c>
      <c r="C856">
        <f t="shared" si="26"/>
        <v>3.1381778954369111E-3</v>
      </c>
      <c r="D856">
        <f t="shared" si="27"/>
        <v>3.1381778954369111E-3</v>
      </c>
      <c r="I856" s="7"/>
      <c r="J856" s="4"/>
    </row>
    <row r="857" spans="1:10" x14ac:dyDescent="0.25">
      <c r="A857" s="6">
        <v>41904</v>
      </c>
      <c r="B857">
        <v>394.89099097773857</v>
      </c>
      <c r="C857">
        <f t="shared" si="26"/>
        <v>1.1768167107959471E-2</v>
      </c>
      <c r="D857">
        <f t="shared" si="27"/>
        <v>1.1768167107959471E-2</v>
      </c>
      <c r="I857" s="7"/>
      <c r="J857" s="4"/>
    </row>
    <row r="858" spans="1:10" x14ac:dyDescent="0.25">
      <c r="A858" s="6">
        <v>41905</v>
      </c>
      <c r="B858">
        <v>394.88706825536923</v>
      </c>
      <c r="C858">
        <f t="shared" si="26"/>
        <v>3.9227223693387714E-3</v>
      </c>
      <c r="D858">
        <f t="shared" si="27"/>
        <v>3.9227223693387714E-3</v>
      </c>
      <c r="I858" s="7"/>
      <c r="J858" s="4"/>
    </row>
    <row r="859" spans="1:10" x14ac:dyDescent="0.25">
      <c r="A859" s="6">
        <v>41906</v>
      </c>
      <c r="B859">
        <v>394.87451554378737</v>
      </c>
      <c r="C859">
        <f t="shared" si="26"/>
        <v>1.2552711581861331E-2</v>
      </c>
      <c r="D859">
        <f t="shared" si="27"/>
        <v>1.2552711581861331E-2</v>
      </c>
      <c r="I859" s="7"/>
      <c r="J859" s="4"/>
    </row>
    <row r="860" spans="1:10" x14ac:dyDescent="0.25">
      <c r="A860" s="6">
        <v>41907</v>
      </c>
      <c r="B860">
        <v>394.86000147102089</v>
      </c>
      <c r="C860">
        <f t="shared" si="26"/>
        <v>1.4514072766473873E-2</v>
      </c>
      <c r="D860">
        <f t="shared" si="27"/>
        <v>1.4514072766473873E-2</v>
      </c>
      <c r="I860" s="7"/>
      <c r="J860" s="4"/>
    </row>
    <row r="861" spans="1:10" x14ac:dyDescent="0.25">
      <c r="A861" s="6">
        <v>41908</v>
      </c>
      <c r="B861">
        <v>394.86147249190935</v>
      </c>
      <c r="C861">
        <f t="shared" si="26"/>
        <v>-1.4710208884594067E-3</v>
      </c>
      <c r="D861">
        <f t="shared" si="27"/>
        <v>0</v>
      </c>
      <c r="I861" s="7"/>
      <c r="J861" s="4"/>
    </row>
    <row r="862" spans="1:10" x14ac:dyDescent="0.25">
      <c r="A862" s="6">
        <v>41909</v>
      </c>
      <c r="B862">
        <v>394.86274737667941</v>
      </c>
      <c r="C862">
        <f t="shared" si="26"/>
        <v>-1.2748847700549959E-3</v>
      </c>
      <c r="D862">
        <f t="shared" si="27"/>
        <v>0</v>
      </c>
      <c r="I862" s="7"/>
      <c r="J862" s="4"/>
    </row>
    <row r="863" spans="1:10" x14ac:dyDescent="0.25">
      <c r="A863" s="6">
        <v>41910</v>
      </c>
      <c r="B863">
        <v>394.83264048249487</v>
      </c>
      <c r="C863">
        <f t="shared" si="26"/>
        <v>3.0106894184541488E-2</v>
      </c>
      <c r="D863">
        <f t="shared" si="27"/>
        <v>3.0106894184541488E-2</v>
      </c>
      <c r="I863" s="7"/>
      <c r="J863" s="4"/>
    </row>
    <row r="864" spans="1:10" x14ac:dyDescent="0.25">
      <c r="A864" s="6">
        <v>41911</v>
      </c>
      <c r="B864">
        <v>394.85617681671079</v>
      </c>
      <c r="C864">
        <f t="shared" si="26"/>
        <v>-2.3536334215918941E-2</v>
      </c>
      <c r="D864">
        <f t="shared" si="27"/>
        <v>0</v>
      </c>
      <c r="I864" s="7"/>
      <c r="J864" s="4"/>
    </row>
    <row r="865" spans="1:10" x14ac:dyDescent="0.25">
      <c r="A865" s="6">
        <v>41912</v>
      </c>
      <c r="B865">
        <v>394.84460478572129</v>
      </c>
      <c r="C865">
        <f t="shared" si="26"/>
        <v>1.1572030989498217E-2</v>
      </c>
      <c r="D865">
        <f t="shared" si="27"/>
        <v>1.1572030989498217E-2</v>
      </c>
      <c r="I865" s="7"/>
      <c r="J865" s="4"/>
    </row>
    <row r="866" spans="1:10" x14ac:dyDescent="0.25">
      <c r="A866" s="6">
        <v>41913</v>
      </c>
      <c r="B866">
        <v>394.81606698048444</v>
      </c>
      <c r="C866">
        <f t="shared" si="26"/>
        <v>2.8537805236851455E-2</v>
      </c>
      <c r="D866">
        <f t="shared" si="27"/>
        <v>2.8537805236851455E-2</v>
      </c>
      <c r="I866" s="7"/>
      <c r="J866" s="4"/>
    </row>
    <row r="867" spans="1:10" x14ac:dyDescent="0.25">
      <c r="A867" s="6">
        <v>41914</v>
      </c>
      <c r="B867">
        <v>394.81381141512207</v>
      </c>
      <c r="C867">
        <f t="shared" si="26"/>
        <v>2.255565362361267E-3</v>
      </c>
      <c r="D867">
        <f t="shared" si="27"/>
        <v>2.255565362361267E-3</v>
      </c>
      <c r="I867" s="7"/>
      <c r="J867" s="4"/>
    </row>
    <row r="868" spans="1:10" x14ac:dyDescent="0.25">
      <c r="A868" s="6">
        <v>41915</v>
      </c>
      <c r="B868">
        <v>394.81302687064823</v>
      </c>
      <c r="C868">
        <f t="shared" si="26"/>
        <v>7.8454447384501691E-4</v>
      </c>
      <c r="D868">
        <f t="shared" si="27"/>
        <v>7.8454447384501691E-4</v>
      </c>
      <c r="I868" s="7"/>
      <c r="J868" s="4"/>
    </row>
    <row r="869" spans="1:10" x14ac:dyDescent="0.25">
      <c r="A869" s="6">
        <v>41916</v>
      </c>
      <c r="B869">
        <v>394.80576983426499</v>
      </c>
      <c r="C869">
        <f t="shared" si="26"/>
        <v>7.2570363832369367E-3</v>
      </c>
      <c r="D869">
        <f t="shared" si="27"/>
        <v>7.2570363832369367E-3</v>
      </c>
      <c r="I869" s="7"/>
      <c r="J869" s="4"/>
    </row>
    <row r="870" spans="1:10" x14ac:dyDescent="0.25">
      <c r="A870" s="6">
        <v>41917</v>
      </c>
      <c r="B870">
        <v>394.79253064626852</v>
      </c>
      <c r="C870">
        <f t="shared" si="26"/>
        <v>1.3239187996475721E-2</v>
      </c>
      <c r="D870">
        <f t="shared" si="27"/>
        <v>1.3239187996475721E-2</v>
      </c>
      <c r="I870" s="7"/>
      <c r="J870" s="4"/>
    </row>
    <row r="871" spans="1:10" x14ac:dyDescent="0.25">
      <c r="A871" s="6">
        <v>41918</v>
      </c>
      <c r="B871">
        <v>394.78890212807687</v>
      </c>
      <c r="C871">
        <f t="shared" si="26"/>
        <v>3.62851819164689E-3</v>
      </c>
      <c r="D871">
        <f t="shared" si="27"/>
        <v>3.62851819164689E-3</v>
      </c>
      <c r="I871" s="7"/>
      <c r="J871" s="4"/>
    </row>
    <row r="872" spans="1:10" x14ac:dyDescent="0.25">
      <c r="A872" s="6">
        <v>41919</v>
      </c>
      <c r="B872">
        <v>394.78301804452286</v>
      </c>
      <c r="C872">
        <f t="shared" si="26"/>
        <v>5.8840835540081571E-3</v>
      </c>
      <c r="D872">
        <f t="shared" si="27"/>
        <v>5.8840835540081571E-3</v>
      </c>
      <c r="I872" s="7"/>
      <c r="J872" s="4"/>
    </row>
    <row r="873" spans="1:10" x14ac:dyDescent="0.25">
      <c r="A873" s="6">
        <v>41920</v>
      </c>
      <c r="B873">
        <v>394.79321712268313</v>
      </c>
      <c r="C873">
        <f t="shared" si="26"/>
        <v>-1.0199078160269437E-2</v>
      </c>
      <c r="D873">
        <f t="shared" si="27"/>
        <v>0</v>
      </c>
      <c r="I873" s="7"/>
      <c r="J873" s="4"/>
    </row>
    <row r="874" spans="1:10" x14ac:dyDescent="0.25">
      <c r="A874" s="6">
        <v>41921</v>
      </c>
      <c r="B874">
        <v>394.7828219084044</v>
      </c>
      <c r="C874">
        <f t="shared" si="26"/>
        <v>1.0395214278730691E-2</v>
      </c>
      <c r="D874">
        <f t="shared" si="27"/>
        <v>1.0395214278730691E-2</v>
      </c>
      <c r="I874" s="7"/>
      <c r="J874" s="4"/>
    </row>
    <row r="875" spans="1:10" x14ac:dyDescent="0.25">
      <c r="A875" s="6">
        <v>41922</v>
      </c>
      <c r="B875">
        <v>394.77674168873199</v>
      </c>
      <c r="C875">
        <f t="shared" si="26"/>
        <v>6.0802196724125679E-3</v>
      </c>
      <c r="D875">
        <f t="shared" si="27"/>
        <v>6.0802196724125679E-3</v>
      </c>
      <c r="I875" s="7"/>
      <c r="J875" s="4"/>
    </row>
    <row r="876" spans="1:10" x14ac:dyDescent="0.25">
      <c r="A876" s="6">
        <v>41923</v>
      </c>
      <c r="B876">
        <v>394.77419191919194</v>
      </c>
      <c r="C876">
        <f t="shared" si="26"/>
        <v>2.5497695400531484E-3</v>
      </c>
      <c r="D876">
        <f t="shared" si="27"/>
        <v>2.5497695400531484E-3</v>
      </c>
      <c r="I876" s="7"/>
      <c r="J876" s="4"/>
    </row>
    <row r="877" spans="1:10" x14ac:dyDescent="0.25">
      <c r="A877" s="6">
        <v>41924</v>
      </c>
      <c r="B877">
        <v>394.7617372756693</v>
      </c>
      <c r="C877">
        <f t="shared" si="26"/>
        <v>1.2454643522630704E-2</v>
      </c>
      <c r="D877">
        <f t="shared" si="27"/>
        <v>1.2454643522630704E-2</v>
      </c>
      <c r="I877" s="7"/>
      <c r="J877" s="4"/>
    </row>
    <row r="878" spans="1:10" x14ac:dyDescent="0.25">
      <c r="A878" s="6">
        <v>41925</v>
      </c>
      <c r="B878">
        <v>394.75477444346376</v>
      </c>
      <c r="C878">
        <f t="shared" si="26"/>
        <v>6.9628322055450553E-3</v>
      </c>
      <c r="D878">
        <f t="shared" si="27"/>
        <v>6.9628322055450553E-3</v>
      </c>
      <c r="I878" s="7"/>
      <c r="J878" s="4"/>
    </row>
    <row r="879" spans="1:10" x14ac:dyDescent="0.25">
      <c r="A879" s="6">
        <v>41926</v>
      </c>
      <c r="B879">
        <v>394.77399578307342</v>
      </c>
      <c r="C879">
        <f t="shared" si="26"/>
        <v>-1.9221339609657662E-2</v>
      </c>
      <c r="D879">
        <f t="shared" si="27"/>
        <v>0</v>
      </c>
      <c r="I879" s="7"/>
      <c r="J879" s="4"/>
    </row>
    <row r="880" spans="1:10" x14ac:dyDescent="0.25">
      <c r="A880" s="6">
        <v>41927</v>
      </c>
      <c r="B880">
        <v>394.76291409238013</v>
      </c>
      <c r="C880">
        <f t="shared" si="26"/>
        <v>1.1081690693288238E-2</v>
      </c>
      <c r="D880">
        <f t="shared" si="27"/>
        <v>1.1081690693288238E-2</v>
      </c>
      <c r="I880" s="7"/>
      <c r="J880" s="4"/>
    </row>
    <row r="881" spans="1:10" x14ac:dyDescent="0.25">
      <c r="A881" s="6">
        <v>41928</v>
      </c>
      <c r="B881">
        <v>394.76065852701777</v>
      </c>
      <c r="C881">
        <f t="shared" si="26"/>
        <v>2.255565362361267E-3</v>
      </c>
      <c r="D881">
        <f t="shared" si="27"/>
        <v>2.255565362361267E-3</v>
      </c>
      <c r="I881" s="7"/>
      <c r="J881" s="4"/>
    </row>
    <row r="882" spans="1:10" x14ac:dyDescent="0.25">
      <c r="A882" s="6">
        <v>41929</v>
      </c>
      <c r="B882">
        <v>394.75497057958222</v>
      </c>
      <c r="C882">
        <f t="shared" si="26"/>
        <v>5.6879474355469029E-3</v>
      </c>
      <c r="D882">
        <f t="shared" si="27"/>
        <v>5.6879474355469029E-3</v>
      </c>
      <c r="I882" s="7"/>
      <c r="J882" s="4"/>
    </row>
    <row r="883" spans="1:10" x14ac:dyDescent="0.25">
      <c r="A883" s="6">
        <v>41930</v>
      </c>
      <c r="B883">
        <v>394.7525188781014</v>
      </c>
      <c r="C883">
        <f t="shared" si="26"/>
        <v>2.4517014808225213E-3</v>
      </c>
      <c r="D883">
        <f t="shared" si="27"/>
        <v>2.4517014808225213E-3</v>
      </c>
      <c r="I883" s="7"/>
      <c r="J883" s="4"/>
    </row>
    <row r="884" spans="1:10" x14ac:dyDescent="0.25">
      <c r="A884" s="6">
        <v>41931</v>
      </c>
      <c r="B884">
        <v>394.73829900951262</v>
      </c>
      <c r="C884">
        <f t="shared" si="26"/>
        <v>1.4219868588781992E-2</v>
      </c>
      <c r="D884">
        <f t="shared" si="27"/>
        <v>1.4219868588781992E-2</v>
      </c>
      <c r="I884" s="7"/>
      <c r="J884" s="4"/>
    </row>
    <row r="885" spans="1:10" x14ac:dyDescent="0.25">
      <c r="A885" s="6">
        <v>41932</v>
      </c>
      <c r="B885">
        <v>394.73927969010492</v>
      </c>
      <c r="C885">
        <f t="shared" si="26"/>
        <v>-9.8068059230627114E-4</v>
      </c>
      <c r="D885">
        <f t="shared" si="27"/>
        <v>0</v>
      </c>
      <c r="I885" s="7"/>
      <c r="J885" s="4"/>
    </row>
    <row r="886" spans="1:10" x14ac:dyDescent="0.25">
      <c r="A886" s="6">
        <v>41933</v>
      </c>
      <c r="B886">
        <v>394.72888447582619</v>
      </c>
      <c r="C886">
        <f t="shared" si="26"/>
        <v>1.0395214278730691E-2</v>
      </c>
      <c r="D886">
        <f t="shared" si="27"/>
        <v>1.0395214278730691E-2</v>
      </c>
      <c r="I886" s="7"/>
      <c r="J886" s="4"/>
    </row>
    <row r="887" spans="1:10" x14ac:dyDescent="0.25">
      <c r="A887" s="6">
        <v>41934</v>
      </c>
      <c r="B887">
        <v>394.72035255467296</v>
      </c>
      <c r="C887">
        <f t="shared" si="26"/>
        <v>8.5319211532350892E-3</v>
      </c>
      <c r="D887">
        <f t="shared" si="27"/>
        <v>8.5319211532350892E-3</v>
      </c>
      <c r="I887" s="7"/>
      <c r="J887" s="4"/>
    </row>
    <row r="888" spans="1:10" x14ac:dyDescent="0.25">
      <c r="A888" s="6">
        <v>41935</v>
      </c>
      <c r="B888">
        <v>394.7128993821712</v>
      </c>
      <c r="C888">
        <f t="shared" si="26"/>
        <v>7.4531725017550343E-3</v>
      </c>
      <c r="D888">
        <f t="shared" si="27"/>
        <v>7.4531725017550343E-3</v>
      </c>
      <c r="I888" s="7"/>
      <c r="J888" s="4"/>
    </row>
    <row r="889" spans="1:10" x14ac:dyDescent="0.25">
      <c r="A889" s="6">
        <v>41936</v>
      </c>
      <c r="B889">
        <v>394.70927086397961</v>
      </c>
      <c r="C889">
        <f t="shared" si="26"/>
        <v>3.6285181915900466E-3</v>
      </c>
      <c r="D889">
        <f t="shared" si="27"/>
        <v>3.6285181915900466E-3</v>
      </c>
      <c r="I889" s="7"/>
      <c r="J889" s="4"/>
    </row>
    <row r="890" spans="1:10" x14ac:dyDescent="0.25">
      <c r="A890" s="6">
        <v>41937</v>
      </c>
      <c r="B890">
        <v>394.70103314700401</v>
      </c>
      <c r="C890">
        <f t="shared" si="26"/>
        <v>8.2377169756000512E-3</v>
      </c>
      <c r="D890">
        <f t="shared" si="27"/>
        <v>8.2377169756000512E-3</v>
      </c>
      <c r="I890" s="7"/>
      <c r="J890" s="4"/>
    </row>
    <row r="891" spans="1:10" x14ac:dyDescent="0.25">
      <c r="A891" s="6">
        <v>41938</v>
      </c>
      <c r="B891">
        <v>394.69985633029319</v>
      </c>
      <c r="C891">
        <f t="shared" si="26"/>
        <v>1.1768167108243688E-3</v>
      </c>
      <c r="D891">
        <f t="shared" si="27"/>
        <v>1.1768167108243688E-3</v>
      </c>
      <c r="I891" s="7"/>
      <c r="J891" s="4"/>
    </row>
    <row r="892" spans="1:10" x14ac:dyDescent="0.25">
      <c r="A892" s="6">
        <v>41939</v>
      </c>
      <c r="B892">
        <v>394.69230508973226</v>
      </c>
      <c r="C892">
        <f t="shared" si="26"/>
        <v>7.551240560928818E-3</v>
      </c>
      <c r="D892">
        <f t="shared" si="27"/>
        <v>7.551240560928818E-3</v>
      </c>
      <c r="I892" s="7"/>
      <c r="J892" s="4"/>
    </row>
    <row r="893" spans="1:10" x14ac:dyDescent="0.25">
      <c r="A893" s="6">
        <v>41940</v>
      </c>
      <c r="B893">
        <v>394.69524713150923</v>
      </c>
      <c r="C893">
        <f t="shared" si="26"/>
        <v>-2.9420417769756568E-3</v>
      </c>
      <c r="D893">
        <f t="shared" si="27"/>
        <v>0</v>
      </c>
      <c r="I893" s="7"/>
      <c r="J893" s="4"/>
    </row>
    <row r="894" spans="1:10" x14ac:dyDescent="0.25">
      <c r="A894" s="6">
        <v>41941</v>
      </c>
      <c r="B894">
        <v>394.69534519956846</v>
      </c>
      <c r="C894">
        <f t="shared" si="26"/>
        <v>-9.8068059230627114E-5</v>
      </c>
      <c r="D894">
        <f t="shared" si="27"/>
        <v>0</v>
      </c>
      <c r="I894" s="7"/>
      <c r="J894" s="4"/>
    </row>
    <row r="895" spans="1:10" x14ac:dyDescent="0.25">
      <c r="A895" s="6">
        <v>41942</v>
      </c>
      <c r="B895">
        <v>394.68759782288907</v>
      </c>
      <c r="C895">
        <f t="shared" si="26"/>
        <v>7.7473766793900722E-3</v>
      </c>
      <c r="D895">
        <f t="shared" si="27"/>
        <v>7.7473766793900722E-3</v>
      </c>
      <c r="I895" s="7"/>
      <c r="J895" s="4"/>
    </row>
    <row r="896" spans="1:10" x14ac:dyDescent="0.25">
      <c r="A896" s="6">
        <v>41943</v>
      </c>
      <c r="B896">
        <v>394.68102726292045</v>
      </c>
      <c r="C896">
        <f t="shared" si="26"/>
        <v>6.5705599686225469E-3</v>
      </c>
      <c r="D896">
        <f t="shared" si="27"/>
        <v>6.5705599686225469E-3</v>
      </c>
      <c r="I896" s="7"/>
      <c r="J896" s="4"/>
    </row>
    <row r="897" spans="1:10" x14ac:dyDescent="0.25">
      <c r="A897" s="6">
        <v>41944</v>
      </c>
      <c r="B897">
        <v>394.67818328920271</v>
      </c>
      <c r="C897">
        <f t="shared" si="26"/>
        <v>2.8439737177450297E-3</v>
      </c>
      <c r="D897">
        <f t="shared" si="27"/>
        <v>2.8439737177450297E-3</v>
      </c>
      <c r="I897" s="7"/>
      <c r="J897" s="4"/>
    </row>
    <row r="898" spans="1:10" x14ac:dyDescent="0.25">
      <c r="A898" s="6">
        <v>41945</v>
      </c>
      <c r="B898">
        <v>394.67906590173578</v>
      </c>
      <c r="C898">
        <f t="shared" si="26"/>
        <v>-8.8261253307564402E-4</v>
      </c>
      <c r="D898">
        <f t="shared" si="27"/>
        <v>0</v>
      </c>
      <c r="I898" s="7"/>
      <c r="J898" s="4"/>
    </row>
    <row r="899" spans="1:10" x14ac:dyDescent="0.25">
      <c r="A899" s="6">
        <v>41946</v>
      </c>
      <c r="B899">
        <v>394.6722992056487</v>
      </c>
      <c r="C899">
        <f t="shared" si="26"/>
        <v>6.7666960870838011E-3</v>
      </c>
      <c r="D899">
        <f t="shared" si="27"/>
        <v>6.7666960870838011E-3</v>
      </c>
      <c r="I899" s="7"/>
      <c r="J899" s="4"/>
    </row>
    <row r="900" spans="1:10" x14ac:dyDescent="0.25">
      <c r="A900" s="6">
        <v>41947</v>
      </c>
      <c r="B900">
        <v>394.66935716387172</v>
      </c>
      <c r="C900">
        <f t="shared" si="26"/>
        <v>2.9420417769756568E-3</v>
      </c>
      <c r="D900">
        <f t="shared" si="27"/>
        <v>2.9420417769756568E-3</v>
      </c>
      <c r="I900" s="7"/>
      <c r="J900" s="4"/>
    </row>
    <row r="901" spans="1:10" x14ac:dyDescent="0.25">
      <c r="A901" s="6">
        <v>41948</v>
      </c>
      <c r="B901">
        <v>394.65268559380206</v>
      </c>
      <c r="C901">
        <f t="shared" si="26"/>
        <v>1.6671570069661357E-2</v>
      </c>
      <c r="D901">
        <f t="shared" si="27"/>
        <v>1.6671570069661357E-2</v>
      </c>
      <c r="I901" s="7"/>
      <c r="J901" s="4"/>
    </row>
    <row r="902" spans="1:10" x14ac:dyDescent="0.25">
      <c r="A902" s="6">
        <v>41949</v>
      </c>
      <c r="B902">
        <v>394.65425468274981</v>
      </c>
      <c r="C902">
        <f t="shared" si="26"/>
        <v>-1.5690889477468772E-3</v>
      </c>
      <c r="D902">
        <f t="shared" si="27"/>
        <v>0</v>
      </c>
      <c r="I902" s="7"/>
      <c r="J902" s="4"/>
    </row>
    <row r="903" spans="1:10" x14ac:dyDescent="0.25">
      <c r="A903" s="6">
        <v>41950</v>
      </c>
      <c r="B903">
        <v>394.65052809649899</v>
      </c>
      <c r="C903">
        <f t="shared" si="26"/>
        <v>3.7265862508206737E-3</v>
      </c>
      <c r="D903">
        <f t="shared" si="27"/>
        <v>3.7265862508206737E-3</v>
      </c>
      <c r="I903" s="7"/>
      <c r="J903" s="4"/>
    </row>
    <row r="904" spans="1:10" x14ac:dyDescent="0.25">
      <c r="A904" s="6">
        <v>41951</v>
      </c>
      <c r="B904">
        <v>394.63611209179169</v>
      </c>
      <c r="C904">
        <f t="shared" si="26"/>
        <v>1.441600470730009E-2</v>
      </c>
      <c r="D904">
        <f t="shared" si="27"/>
        <v>1.441600470730009E-2</v>
      </c>
      <c r="I904" s="7"/>
      <c r="J904" s="4"/>
    </row>
    <row r="905" spans="1:10" x14ac:dyDescent="0.25">
      <c r="A905" s="6">
        <v>41952</v>
      </c>
      <c r="B905">
        <v>394.63150289300773</v>
      </c>
      <c r="C905">
        <f t="shared" si="26"/>
        <v>4.6091987839531612E-3</v>
      </c>
      <c r="D905">
        <f t="shared" si="27"/>
        <v>4.6091987839531612E-3</v>
      </c>
      <c r="I905" s="7"/>
      <c r="J905" s="4"/>
    </row>
    <row r="906" spans="1:10" x14ac:dyDescent="0.25">
      <c r="A906" s="6">
        <v>41953</v>
      </c>
      <c r="B906">
        <v>394.62140188290675</v>
      </c>
      <c r="C906">
        <f t="shared" si="26"/>
        <v>1.0101010100981966E-2</v>
      </c>
      <c r="D906">
        <f t="shared" si="27"/>
        <v>1.0101010100981966E-2</v>
      </c>
      <c r="I906" s="7"/>
      <c r="J906" s="4"/>
    </row>
    <row r="907" spans="1:10" x14ac:dyDescent="0.25">
      <c r="A907" s="6">
        <v>41954</v>
      </c>
      <c r="B907">
        <v>394.6221864273806</v>
      </c>
      <c r="C907">
        <f t="shared" si="26"/>
        <v>-7.8454447384501691E-4</v>
      </c>
      <c r="D907">
        <f t="shared" si="27"/>
        <v>0</v>
      </c>
      <c r="I907" s="7"/>
      <c r="J907" s="4"/>
    </row>
    <row r="908" spans="1:10" x14ac:dyDescent="0.25">
      <c r="A908" s="6">
        <v>41955</v>
      </c>
      <c r="B908">
        <v>394.61316416593115</v>
      </c>
      <c r="C908">
        <f t="shared" si="26"/>
        <v>9.0222614494450681E-3</v>
      </c>
      <c r="D908">
        <f t="shared" si="27"/>
        <v>9.0222614494450681E-3</v>
      </c>
      <c r="I908" s="7"/>
      <c r="J908" s="4"/>
    </row>
    <row r="909" spans="1:10" x14ac:dyDescent="0.25">
      <c r="A909" s="6">
        <v>41956</v>
      </c>
      <c r="B909">
        <v>394.60610326566638</v>
      </c>
      <c r="C909">
        <f t="shared" si="26"/>
        <v>7.0609002647756824E-3</v>
      </c>
      <c r="D909">
        <f t="shared" si="27"/>
        <v>7.0609002647756824E-3</v>
      </c>
      <c r="I909" s="7"/>
      <c r="J909" s="4"/>
    </row>
    <row r="910" spans="1:10" x14ac:dyDescent="0.25">
      <c r="A910" s="6">
        <v>41957</v>
      </c>
      <c r="B910">
        <v>394.59806168480924</v>
      </c>
      <c r="C910">
        <f t="shared" ref="C910:C973" si="28">B909-B910</f>
        <v>8.041580857138797E-3</v>
      </c>
      <c r="D910">
        <f t="shared" ref="D910:D973" si="29">IF(C910&lt;0,0,C910)</f>
        <v>8.041580857138797E-3</v>
      </c>
      <c r="I910" s="7"/>
      <c r="J910" s="4"/>
    </row>
    <row r="911" spans="1:10" x14ac:dyDescent="0.25">
      <c r="A911" s="6">
        <v>41958</v>
      </c>
      <c r="B911">
        <v>394.59423703049913</v>
      </c>
      <c r="C911">
        <f t="shared" si="28"/>
        <v>3.8246543101081443E-3</v>
      </c>
      <c r="D911">
        <f t="shared" si="29"/>
        <v>3.8246543101081443E-3</v>
      </c>
      <c r="I911" s="7"/>
      <c r="J911" s="4"/>
    </row>
    <row r="912" spans="1:10" x14ac:dyDescent="0.25">
      <c r="A912" s="6">
        <v>41959</v>
      </c>
      <c r="B912">
        <v>394.59727714033539</v>
      </c>
      <c r="C912">
        <f t="shared" si="28"/>
        <v>-3.0401098362631274E-3</v>
      </c>
      <c r="D912">
        <f t="shared" si="29"/>
        <v>0</v>
      </c>
      <c r="I912" s="7"/>
      <c r="J912" s="4"/>
    </row>
    <row r="913" spans="1:10" x14ac:dyDescent="0.25">
      <c r="A913" s="6">
        <v>41960</v>
      </c>
      <c r="B913">
        <v>394.59972884181622</v>
      </c>
      <c r="C913">
        <f t="shared" si="28"/>
        <v>-2.4517014808225213E-3</v>
      </c>
      <c r="D913">
        <f t="shared" si="29"/>
        <v>0</v>
      </c>
      <c r="I913" s="7"/>
      <c r="J913" s="4"/>
    </row>
    <row r="914" spans="1:10" x14ac:dyDescent="0.25">
      <c r="A914" s="6">
        <v>41961</v>
      </c>
      <c r="B914">
        <v>394.59649259586149</v>
      </c>
      <c r="C914">
        <f t="shared" si="28"/>
        <v>3.2362459547243816E-3</v>
      </c>
      <c r="D914">
        <f t="shared" si="29"/>
        <v>3.2362459547243816E-3</v>
      </c>
      <c r="I914" s="7"/>
      <c r="J914" s="4"/>
    </row>
    <row r="915" spans="1:10" x14ac:dyDescent="0.25">
      <c r="A915" s="6">
        <v>41962</v>
      </c>
      <c r="B915">
        <v>394.59119692066292</v>
      </c>
      <c r="C915">
        <f t="shared" si="28"/>
        <v>5.295675198567551E-3</v>
      </c>
      <c r="D915">
        <f t="shared" si="29"/>
        <v>5.295675198567551E-3</v>
      </c>
      <c r="I915" s="7"/>
      <c r="J915" s="4"/>
    </row>
    <row r="916" spans="1:10" x14ac:dyDescent="0.25">
      <c r="A916" s="6">
        <v>41963</v>
      </c>
      <c r="B916">
        <v>394.58089977444348</v>
      </c>
      <c r="C916">
        <f t="shared" si="28"/>
        <v>1.0297146219443221E-2</v>
      </c>
      <c r="D916">
        <f t="shared" si="29"/>
        <v>1.0297146219443221E-2</v>
      </c>
      <c r="I916" s="7"/>
      <c r="J916" s="4"/>
    </row>
    <row r="917" spans="1:10" x14ac:dyDescent="0.25">
      <c r="A917" s="6">
        <v>41964</v>
      </c>
      <c r="B917">
        <v>394.57815386878491</v>
      </c>
      <c r="C917">
        <f t="shared" si="28"/>
        <v>2.745905658571246E-3</v>
      </c>
      <c r="D917">
        <f t="shared" si="29"/>
        <v>2.745905658571246E-3</v>
      </c>
      <c r="I917" s="7"/>
      <c r="J917" s="4"/>
    </row>
    <row r="918" spans="1:10" x14ac:dyDescent="0.25">
      <c r="A918" s="6">
        <v>41965</v>
      </c>
      <c r="B918">
        <v>394.57835000490337</v>
      </c>
      <c r="C918">
        <f t="shared" si="28"/>
        <v>-1.9613611846125423E-4</v>
      </c>
      <c r="D918">
        <f t="shared" si="29"/>
        <v>0</v>
      </c>
      <c r="I918" s="7"/>
      <c r="J918" s="4"/>
    </row>
    <row r="919" spans="1:10" x14ac:dyDescent="0.25">
      <c r="A919" s="6">
        <v>41966</v>
      </c>
      <c r="B919">
        <v>394.57933068549573</v>
      </c>
      <c r="C919">
        <f t="shared" si="28"/>
        <v>-9.8068059236311456E-4</v>
      </c>
      <c r="D919">
        <f t="shared" si="29"/>
        <v>0</v>
      </c>
      <c r="I919" s="7"/>
      <c r="J919" s="4"/>
    </row>
    <row r="920" spans="1:10" x14ac:dyDescent="0.25">
      <c r="A920" s="6">
        <v>41967</v>
      </c>
      <c r="B920">
        <v>394.56844513092085</v>
      </c>
      <c r="C920">
        <f t="shared" si="28"/>
        <v>1.0885554574883827E-2</v>
      </c>
      <c r="D920">
        <f t="shared" si="29"/>
        <v>1.0885554574883827E-2</v>
      </c>
      <c r="I920" s="7"/>
      <c r="J920" s="4"/>
    </row>
    <row r="921" spans="1:10" x14ac:dyDescent="0.25">
      <c r="A921" s="6">
        <v>41968</v>
      </c>
      <c r="B921">
        <v>394.567660586447</v>
      </c>
      <c r="C921">
        <f t="shared" si="28"/>
        <v>7.8454447384501691E-4</v>
      </c>
      <c r="D921">
        <f t="shared" si="29"/>
        <v>7.8454447384501691E-4</v>
      </c>
      <c r="I921" s="7"/>
      <c r="J921" s="4"/>
    </row>
    <row r="922" spans="1:10" x14ac:dyDescent="0.25">
      <c r="A922" s="6">
        <v>41969</v>
      </c>
      <c r="B922">
        <v>394.57835000490337</v>
      </c>
      <c r="C922">
        <f t="shared" si="28"/>
        <v>-1.0689418456365729E-2</v>
      </c>
      <c r="D922">
        <f t="shared" si="29"/>
        <v>0</v>
      </c>
      <c r="I922" s="7"/>
      <c r="J922" s="4"/>
    </row>
    <row r="923" spans="1:10" x14ac:dyDescent="0.25">
      <c r="A923" s="6">
        <v>41970</v>
      </c>
      <c r="B923">
        <v>394.57138717269783</v>
      </c>
      <c r="C923">
        <f t="shared" si="28"/>
        <v>6.9628322055450553E-3</v>
      </c>
      <c r="D923">
        <f t="shared" si="29"/>
        <v>6.9628322055450553E-3</v>
      </c>
      <c r="I923" s="7"/>
      <c r="J923" s="4"/>
    </row>
    <row r="924" spans="1:10" x14ac:dyDescent="0.25">
      <c r="A924" s="6">
        <v>41971</v>
      </c>
      <c r="B924">
        <v>394.56746445032854</v>
      </c>
      <c r="C924">
        <f t="shared" si="28"/>
        <v>3.922722369281928E-3</v>
      </c>
      <c r="D924">
        <f t="shared" si="29"/>
        <v>3.922722369281928E-3</v>
      </c>
      <c r="I924" s="7"/>
      <c r="J924" s="4"/>
    </row>
    <row r="925" spans="1:10" x14ac:dyDescent="0.25">
      <c r="A925" s="6">
        <v>41972</v>
      </c>
      <c r="B925">
        <v>394.56059968618223</v>
      </c>
      <c r="C925">
        <f t="shared" si="28"/>
        <v>6.8647641463144282E-3</v>
      </c>
      <c r="D925">
        <f t="shared" si="29"/>
        <v>6.8647641463144282E-3</v>
      </c>
      <c r="I925" s="7"/>
      <c r="J925" s="4"/>
    </row>
    <row r="926" spans="1:10" x14ac:dyDescent="0.25">
      <c r="A926" s="6">
        <v>41973</v>
      </c>
      <c r="B926">
        <v>394.55393105815438</v>
      </c>
      <c r="C926">
        <f t="shared" si="28"/>
        <v>6.668628027853174E-3</v>
      </c>
      <c r="D926">
        <f t="shared" si="29"/>
        <v>6.668628027853174E-3</v>
      </c>
      <c r="I926" s="7"/>
      <c r="J926" s="4"/>
    </row>
    <row r="927" spans="1:10" x14ac:dyDescent="0.25">
      <c r="A927" s="6">
        <v>41974</v>
      </c>
      <c r="B927">
        <v>394.55167549279201</v>
      </c>
      <c r="C927">
        <f t="shared" si="28"/>
        <v>2.255565362361267E-3</v>
      </c>
      <c r="D927">
        <f t="shared" si="29"/>
        <v>2.255565362361267E-3</v>
      </c>
      <c r="I927" s="7"/>
      <c r="J927" s="4"/>
    </row>
    <row r="928" spans="1:10" x14ac:dyDescent="0.25">
      <c r="A928" s="6">
        <v>41975</v>
      </c>
      <c r="B928">
        <v>394.55167549279201</v>
      </c>
      <c r="C928">
        <f t="shared" si="28"/>
        <v>0</v>
      </c>
      <c r="D928">
        <f t="shared" si="29"/>
        <v>0</v>
      </c>
      <c r="I928" s="7"/>
      <c r="J928" s="4"/>
    </row>
    <row r="929" spans="1:10" x14ac:dyDescent="0.25">
      <c r="A929" s="6">
        <v>41976</v>
      </c>
      <c r="B929">
        <v>394.54716436206729</v>
      </c>
      <c r="C929">
        <f t="shared" si="28"/>
        <v>4.5111307247225341E-3</v>
      </c>
      <c r="D929">
        <f t="shared" si="29"/>
        <v>4.5111307247225341E-3</v>
      </c>
      <c r="I929" s="7"/>
      <c r="J929" s="4"/>
    </row>
    <row r="930" spans="1:10" x14ac:dyDescent="0.25">
      <c r="A930" s="6">
        <v>41977</v>
      </c>
      <c r="B930">
        <v>394.54892958713344</v>
      </c>
      <c r="C930">
        <f t="shared" si="28"/>
        <v>-1.765225066151288E-3</v>
      </c>
      <c r="D930">
        <f t="shared" si="29"/>
        <v>0</v>
      </c>
      <c r="I930" s="7"/>
      <c r="J930" s="4"/>
    </row>
    <row r="931" spans="1:10" x14ac:dyDescent="0.25">
      <c r="A931" s="6">
        <v>41978</v>
      </c>
      <c r="B931">
        <v>394.54628174953416</v>
      </c>
      <c r="C931">
        <f t="shared" si="28"/>
        <v>2.6478375992837755E-3</v>
      </c>
      <c r="D931">
        <f t="shared" si="29"/>
        <v>2.6478375992837755E-3</v>
      </c>
      <c r="I931" s="7"/>
      <c r="J931" s="4"/>
    </row>
    <row r="932" spans="1:10" x14ac:dyDescent="0.25">
      <c r="A932" s="6">
        <v>41979</v>
      </c>
      <c r="B932">
        <v>394.5555982151613</v>
      </c>
      <c r="C932">
        <f t="shared" si="28"/>
        <v>-9.3164656271369495E-3</v>
      </c>
      <c r="D932">
        <f t="shared" si="29"/>
        <v>0</v>
      </c>
      <c r="I932" s="7"/>
      <c r="J932" s="4"/>
    </row>
    <row r="933" spans="1:10" x14ac:dyDescent="0.25">
      <c r="A933" s="6">
        <v>41980</v>
      </c>
      <c r="B933">
        <v>394.56413013631459</v>
      </c>
      <c r="C933">
        <f t="shared" si="28"/>
        <v>-8.5319211532919326E-3</v>
      </c>
      <c r="D933">
        <f t="shared" si="29"/>
        <v>0</v>
      </c>
      <c r="I933" s="7"/>
      <c r="J933" s="4"/>
    </row>
    <row r="934" spans="1:10" x14ac:dyDescent="0.25">
      <c r="A934" s="6">
        <v>41981</v>
      </c>
      <c r="B934">
        <v>394.57835000490337</v>
      </c>
      <c r="C934">
        <f t="shared" si="28"/>
        <v>-1.4219868588781992E-2</v>
      </c>
      <c r="D934">
        <f t="shared" si="29"/>
        <v>0</v>
      </c>
      <c r="I934" s="7"/>
      <c r="J934" s="4"/>
    </row>
    <row r="935" spans="1:10" x14ac:dyDescent="0.25">
      <c r="A935" s="6">
        <v>41982</v>
      </c>
      <c r="B935">
        <v>394.58550897322743</v>
      </c>
      <c r="C935">
        <f t="shared" si="28"/>
        <v>-7.158968324063153E-3</v>
      </c>
      <c r="D935">
        <f t="shared" si="29"/>
        <v>0</v>
      </c>
      <c r="I935" s="7"/>
      <c r="J935" s="4"/>
    </row>
    <row r="936" spans="1:10" x14ac:dyDescent="0.25">
      <c r="A936" s="6">
        <v>41983</v>
      </c>
      <c r="B936">
        <v>394.58178238697656</v>
      </c>
      <c r="C936">
        <f t="shared" si="28"/>
        <v>3.7265862508775172E-3</v>
      </c>
      <c r="D936">
        <f t="shared" si="29"/>
        <v>3.7265862508775172E-3</v>
      </c>
      <c r="I936" s="7"/>
      <c r="J936" s="4"/>
    </row>
    <row r="937" spans="1:10" x14ac:dyDescent="0.25">
      <c r="A937" s="6">
        <v>41984</v>
      </c>
      <c r="B937">
        <v>394.5825669314504</v>
      </c>
      <c r="C937">
        <f t="shared" si="28"/>
        <v>-7.8454447384501691E-4</v>
      </c>
      <c r="D937">
        <f t="shared" si="29"/>
        <v>0</v>
      </c>
      <c r="I937" s="7"/>
      <c r="J937" s="4"/>
    </row>
    <row r="938" spans="1:10" x14ac:dyDescent="0.25">
      <c r="A938" s="6">
        <v>41985</v>
      </c>
      <c r="B938">
        <v>394.57481955477101</v>
      </c>
      <c r="C938">
        <f t="shared" si="28"/>
        <v>7.7473766793900722E-3</v>
      </c>
      <c r="D938">
        <f t="shared" si="29"/>
        <v>7.7473766793900722E-3</v>
      </c>
      <c r="I938" s="7"/>
      <c r="J938" s="4"/>
    </row>
    <row r="939" spans="1:10" x14ac:dyDescent="0.25">
      <c r="A939" s="6">
        <v>41986</v>
      </c>
      <c r="B939">
        <v>394.57119103657936</v>
      </c>
      <c r="C939">
        <f t="shared" si="28"/>
        <v>3.62851819164689E-3</v>
      </c>
      <c r="D939">
        <f t="shared" si="29"/>
        <v>3.62851819164689E-3</v>
      </c>
      <c r="I939" s="7"/>
      <c r="J939" s="4"/>
    </row>
    <row r="940" spans="1:10" x14ac:dyDescent="0.25">
      <c r="A940" s="6">
        <v>41987</v>
      </c>
      <c r="B940">
        <v>394.56609149749926</v>
      </c>
      <c r="C940">
        <f t="shared" si="28"/>
        <v>5.0995390801062968E-3</v>
      </c>
      <c r="D940">
        <f t="shared" si="29"/>
        <v>5.0995390801062968E-3</v>
      </c>
      <c r="I940" s="7"/>
      <c r="J940" s="4"/>
    </row>
    <row r="941" spans="1:10" x14ac:dyDescent="0.25">
      <c r="A941" s="6">
        <v>41988</v>
      </c>
      <c r="B941">
        <v>394.55648082769443</v>
      </c>
      <c r="C941">
        <f t="shared" si="28"/>
        <v>9.6106698048288308E-3</v>
      </c>
      <c r="D941">
        <f t="shared" si="29"/>
        <v>9.6106698048288308E-3</v>
      </c>
      <c r="I941" s="7"/>
      <c r="J941" s="4"/>
    </row>
    <row r="942" spans="1:10" x14ac:dyDescent="0.25">
      <c r="A942" s="6">
        <v>41989</v>
      </c>
      <c r="B942">
        <v>394.55089094831811</v>
      </c>
      <c r="C942">
        <f t="shared" si="28"/>
        <v>5.5898793763162757E-3</v>
      </c>
      <c r="D942">
        <f t="shared" si="29"/>
        <v>5.5898793763162757E-3</v>
      </c>
      <c r="I942" s="7"/>
      <c r="J942" s="4"/>
    </row>
    <row r="943" spans="1:10" x14ac:dyDescent="0.25">
      <c r="A943" s="6">
        <v>41990</v>
      </c>
      <c r="B943">
        <v>394.54765470236345</v>
      </c>
      <c r="C943">
        <f t="shared" si="28"/>
        <v>3.2362459546675382E-3</v>
      </c>
      <c r="D943">
        <f t="shared" si="29"/>
        <v>3.2362459546675382E-3</v>
      </c>
      <c r="I943" s="7"/>
      <c r="J943" s="4"/>
    </row>
    <row r="944" spans="1:10" x14ac:dyDescent="0.25">
      <c r="A944" s="6">
        <v>41991</v>
      </c>
      <c r="B944">
        <v>394.53971118956554</v>
      </c>
      <c r="C944">
        <f t="shared" si="28"/>
        <v>7.9435127979081699E-3</v>
      </c>
      <c r="D944">
        <f t="shared" si="29"/>
        <v>7.9435127979081699E-3</v>
      </c>
      <c r="I944" s="7"/>
      <c r="J944" s="4"/>
    </row>
    <row r="945" spans="1:10" x14ac:dyDescent="0.25">
      <c r="A945" s="6">
        <v>41992</v>
      </c>
      <c r="B945">
        <v>394.54177061880944</v>
      </c>
      <c r="C945">
        <f t="shared" si="28"/>
        <v>-2.0594292439000128E-3</v>
      </c>
      <c r="D945">
        <f t="shared" si="29"/>
        <v>0</v>
      </c>
      <c r="I945" s="7"/>
      <c r="J945" s="4"/>
    </row>
    <row r="946" spans="1:10" x14ac:dyDescent="0.25">
      <c r="A946" s="6">
        <v>41993</v>
      </c>
      <c r="B946">
        <v>394.54020152986169</v>
      </c>
      <c r="C946">
        <f t="shared" si="28"/>
        <v>1.5690889477468772E-3</v>
      </c>
      <c r="D946">
        <f t="shared" si="29"/>
        <v>1.5690889477468772E-3</v>
      </c>
      <c r="I946" s="7"/>
      <c r="J946" s="4"/>
    </row>
    <row r="947" spans="1:10" x14ac:dyDescent="0.25">
      <c r="A947" s="6">
        <v>41994</v>
      </c>
      <c r="B947">
        <v>394.53225801706384</v>
      </c>
      <c r="C947">
        <f t="shared" si="28"/>
        <v>7.9435127978513265E-3</v>
      </c>
      <c r="D947">
        <f t="shared" si="29"/>
        <v>7.9435127978513265E-3</v>
      </c>
      <c r="I947" s="7"/>
      <c r="J947" s="4"/>
    </row>
    <row r="948" spans="1:10" x14ac:dyDescent="0.25">
      <c r="A948" s="6">
        <v>41995</v>
      </c>
      <c r="B948">
        <v>394.52764881827989</v>
      </c>
      <c r="C948">
        <f t="shared" si="28"/>
        <v>4.6091987839531612E-3</v>
      </c>
      <c r="D948">
        <f t="shared" si="29"/>
        <v>4.6091987839531612E-3</v>
      </c>
      <c r="I948" s="7"/>
      <c r="J948" s="4"/>
    </row>
    <row r="949" spans="1:10" x14ac:dyDescent="0.25">
      <c r="A949" s="6">
        <v>41996</v>
      </c>
      <c r="B949">
        <v>394.52558938903599</v>
      </c>
      <c r="C949">
        <f t="shared" si="28"/>
        <v>2.0594292439000128E-3</v>
      </c>
      <c r="D949">
        <f t="shared" si="29"/>
        <v>2.0594292439000128E-3</v>
      </c>
      <c r="I949" s="7"/>
      <c r="J949" s="4"/>
    </row>
    <row r="950" spans="1:10" x14ac:dyDescent="0.25">
      <c r="A950" s="6">
        <v>41997</v>
      </c>
      <c r="B950">
        <v>394.52205893890357</v>
      </c>
      <c r="C950">
        <f t="shared" si="28"/>
        <v>3.5304501324162629E-3</v>
      </c>
      <c r="D950">
        <f t="shared" si="29"/>
        <v>3.5304501324162629E-3</v>
      </c>
      <c r="I950" s="7"/>
      <c r="J950" s="4"/>
    </row>
    <row r="951" spans="1:10" x14ac:dyDescent="0.25">
      <c r="A951" s="6">
        <v>41998</v>
      </c>
      <c r="B951">
        <v>394.52313768755516</v>
      </c>
      <c r="C951">
        <f t="shared" si="28"/>
        <v>-1.0787486515937417E-3</v>
      </c>
      <c r="D951">
        <f t="shared" si="29"/>
        <v>0</v>
      </c>
      <c r="I951" s="7"/>
      <c r="J951" s="4"/>
    </row>
    <row r="952" spans="1:10" x14ac:dyDescent="0.25">
      <c r="A952" s="6">
        <v>41999</v>
      </c>
      <c r="B952">
        <v>394.51892076100813</v>
      </c>
      <c r="C952">
        <f t="shared" si="28"/>
        <v>4.2169265470306527E-3</v>
      </c>
      <c r="D952">
        <f t="shared" si="29"/>
        <v>4.2169265470306527E-3</v>
      </c>
      <c r="I952" s="7"/>
      <c r="J952" s="4"/>
    </row>
    <row r="953" spans="1:10" x14ac:dyDescent="0.25">
      <c r="A953" s="6">
        <v>42000</v>
      </c>
      <c r="B953">
        <v>394.51705746788269</v>
      </c>
      <c r="C953">
        <f t="shared" si="28"/>
        <v>1.8632931254387586E-3</v>
      </c>
      <c r="D953">
        <f t="shared" si="29"/>
        <v>1.8632931254387586E-3</v>
      </c>
      <c r="I953" s="7"/>
      <c r="J953" s="4"/>
    </row>
    <row r="954" spans="1:10" x14ac:dyDescent="0.25">
      <c r="A954" s="6">
        <v>42001</v>
      </c>
      <c r="B954">
        <v>394.51097724821022</v>
      </c>
      <c r="C954">
        <f t="shared" si="28"/>
        <v>6.0802196724694113E-3</v>
      </c>
      <c r="D954">
        <f t="shared" si="29"/>
        <v>6.0802196724694113E-3</v>
      </c>
      <c r="I954" s="7"/>
      <c r="J954" s="4"/>
    </row>
    <row r="955" spans="1:10" x14ac:dyDescent="0.25">
      <c r="A955" s="6">
        <v>42002</v>
      </c>
      <c r="B955">
        <v>394.50676032166325</v>
      </c>
      <c r="C955">
        <f t="shared" si="28"/>
        <v>4.2169265469738093E-3</v>
      </c>
      <c r="D955">
        <f t="shared" si="29"/>
        <v>4.2169265469738093E-3</v>
      </c>
      <c r="I955" s="7"/>
      <c r="J955" s="4"/>
    </row>
    <row r="956" spans="1:10" x14ac:dyDescent="0.25">
      <c r="A956" s="6">
        <v>42003</v>
      </c>
      <c r="B956">
        <v>394.50509316465627</v>
      </c>
      <c r="C956">
        <f t="shared" si="28"/>
        <v>1.6671570069775044E-3</v>
      </c>
      <c r="D956">
        <f t="shared" si="29"/>
        <v>1.6671570069775044E-3</v>
      </c>
      <c r="I956" s="7"/>
      <c r="J956" s="4"/>
    </row>
    <row r="957" spans="1:10" x14ac:dyDescent="0.25">
      <c r="A957" s="6">
        <v>42004</v>
      </c>
      <c r="B957">
        <v>394.5051912327155</v>
      </c>
      <c r="C957">
        <f t="shared" si="28"/>
        <v>-9.8068059230627114E-5</v>
      </c>
      <c r="D957">
        <f t="shared" si="29"/>
        <v>0</v>
      </c>
      <c r="I957" s="7"/>
      <c r="J957" s="4"/>
    </row>
    <row r="958" spans="1:10" x14ac:dyDescent="0.25">
      <c r="A958" s="6">
        <v>42005</v>
      </c>
      <c r="B958">
        <v>394.50166078258309</v>
      </c>
      <c r="C958">
        <f t="shared" si="28"/>
        <v>3.5304501324162629E-3</v>
      </c>
      <c r="D958">
        <f t="shared" si="29"/>
        <v>3.5304501324162629E-3</v>
      </c>
      <c r="I958" s="7"/>
      <c r="J958" s="4"/>
    </row>
    <row r="959" spans="1:10" x14ac:dyDescent="0.25">
      <c r="A959" s="6">
        <v>42006</v>
      </c>
      <c r="B959">
        <v>394.49322692948908</v>
      </c>
      <c r="C959">
        <f t="shared" si="28"/>
        <v>8.433853094004462E-3</v>
      </c>
      <c r="D959">
        <f t="shared" si="29"/>
        <v>8.433853094004462E-3</v>
      </c>
      <c r="I959" s="7"/>
      <c r="J959" s="4"/>
    </row>
    <row r="960" spans="1:10" x14ac:dyDescent="0.25">
      <c r="A960" s="6">
        <v>42007</v>
      </c>
      <c r="B960">
        <v>394.49097136412672</v>
      </c>
      <c r="C960">
        <f t="shared" si="28"/>
        <v>2.255565362361267E-3</v>
      </c>
      <c r="D960">
        <f t="shared" si="29"/>
        <v>2.255565362361267E-3</v>
      </c>
      <c r="I960" s="7"/>
      <c r="J960" s="4"/>
    </row>
    <row r="961" spans="1:10" x14ac:dyDescent="0.25">
      <c r="A961" s="6">
        <v>42008</v>
      </c>
      <c r="B961">
        <v>394.47881092478178</v>
      </c>
      <c r="C961">
        <f t="shared" si="28"/>
        <v>1.2160439344938823E-2</v>
      </c>
      <c r="D961">
        <f t="shared" si="29"/>
        <v>1.2160439344938823E-2</v>
      </c>
      <c r="I961" s="7"/>
      <c r="J961" s="4"/>
    </row>
    <row r="962" spans="1:10" x14ac:dyDescent="0.25">
      <c r="A962" s="6">
        <v>42009</v>
      </c>
      <c r="B962">
        <v>394.47557467882712</v>
      </c>
      <c r="C962">
        <f t="shared" si="28"/>
        <v>3.2362459546675382E-3</v>
      </c>
      <c r="D962">
        <f t="shared" si="29"/>
        <v>3.2362459546675382E-3</v>
      </c>
      <c r="I962" s="7"/>
      <c r="J962" s="4"/>
    </row>
    <row r="963" spans="1:10" x14ac:dyDescent="0.25">
      <c r="A963" s="6">
        <v>42010</v>
      </c>
      <c r="B963">
        <v>394.47832058448563</v>
      </c>
      <c r="C963">
        <f t="shared" si="28"/>
        <v>-2.7459056585144026E-3</v>
      </c>
      <c r="D963">
        <f t="shared" si="29"/>
        <v>0</v>
      </c>
      <c r="I963" s="7"/>
      <c r="J963" s="4"/>
    </row>
    <row r="964" spans="1:10" x14ac:dyDescent="0.25">
      <c r="A964" s="6">
        <v>42011</v>
      </c>
      <c r="B964">
        <v>394.47371138570168</v>
      </c>
      <c r="C964">
        <f t="shared" si="28"/>
        <v>4.6091987839531612E-3</v>
      </c>
      <c r="D964">
        <f t="shared" si="29"/>
        <v>4.6091987839531612E-3</v>
      </c>
      <c r="I964" s="7"/>
      <c r="J964" s="4"/>
    </row>
    <row r="965" spans="1:10" x14ac:dyDescent="0.25">
      <c r="A965" s="6">
        <v>42012</v>
      </c>
      <c r="B965">
        <v>394.46978866333234</v>
      </c>
      <c r="C965">
        <f t="shared" si="28"/>
        <v>3.9227223693387714E-3</v>
      </c>
      <c r="D965">
        <f t="shared" si="29"/>
        <v>3.9227223693387714E-3</v>
      </c>
      <c r="I965" s="7"/>
      <c r="J965" s="4"/>
    </row>
    <row r="966" spans="1:10" x14ac:dyDescent="0.25">
      <c r="A966" s="6">
        <v>42013</v>
      </c>
      <c r="B966">
        <v>394.47361331764245</v>
      </c>
      <c r="C966">
        <f t="shared" si="28"/>
        <v>-3.8246543101081443E-3</v>
      </c>
      <c r="D966">
        <f t="shared" si="29"/>
        <v>0</v>
      </c>
      <c r="I966" s="7"/>
      <c r="J966" s="4"/>
    </row>
    <row r="967" spans="1:10" x14ac:dyDescent="0.25">
      <c r="A967" s="6">
        <v>42014</v>
      </c>
      <c r="B967">
        <v>394.49136363636364</v>
      </c>
      <c r="C967">
        <f t="shared" si="28"/>
        <v>-1.7750318721198255E-2</v>
      </c>
      <c r="D967">
        <f t="shared" si="29"/>
        <v>0</v>
      </c>
      <c r="I967" s="7"/>
      <c r="J967" s="4"/>
    </row>
    <row r="968" spans="1:10" x14ac:dyDescent="0.25">
      <c r="A968" s="6">
        <v>42015</v>
      </c>
      <c r="B968">
        <v>394.50715259390017</v>
      </c>
      <c r="C968">
        <f t="shared" si="28"/>
        <v>-1.5788957536528869E-2</v>
      </c>
      <c r="D968">
        <f t="shared" si="29"/>
        <v>0</v>
      </c>
      <c r="I968" s="7"/>
      <c r="J968" s="4"/>
    </row>
    <row r="969" spans="1:10" x14ac:dyDescent="0.25">
      <c r="A969" s="6">
        <v>42016</v>
      </c>
      <c r="B969">
        <v>394.50970236344023</v>
      </c>
      <c r="C969">
        <f t="shared" si="28"/>
        <v>-2.5497695400531484E-3</v>
      </c>
      <c r="D969">
        <f t="shared" si="29"/>
        <v>0</v>
      </c>
      <c r="I969" s="7"/>
      <c r="J969" s="4"/>
    </row>
    <row r="970" spans="1:10" x14ac:dyDescent="0.25">
      <c r="A970" s="6">
        <v>42017</v>
      </c>
      <c r="B970">
        <v>394.49783612827304</v>
      </c>
      <c r="C970">
        <f t="shared" si="28"/>
        <v>1.1866235167190098E-2</v>
      </c>
      <c r="D970">
        <f t="shared" si="29"/>
        <v>1.1866235167190098E-2</v>
      </c>
      <c r="I970" s="7"/>
      <c r="J970" s="4"/>
    </row>
    <row r="971" spans="1:10" x14ac:dyDescent="0.25">
      <c r="A971" s="6">
        <v>42018</v>
      </c>
      <c r="B971">
        <v>394.5105849759733</v>
      </c>
      <c r="C971">
        <f t="shared" si="28"/>
        <v>-1.2748847700265742E-2</v>
      </c>
      <c r="D971">
        <f t="shared" si="29"/>
        <v>0</v>
      </c>
      <c r="I971" s="7"/>
      <c r="J971" s="4"/>
    </row>
    <row r="972" spans="1:10" x14ac:dyDescent="0.25">
      <c r="A972" s="6">
        <v>42019</v>
      </c>
      <c r="B972">
        <v>394.51097724821022</v>
      </c>
      <c r="C972">
        <f t="shared" si="28"/>
        <v>-3.9227223692250845E-4</v>
      </c>
      <c r="D972">
        <f t="shared" si="29"/>
        <v>0</v>
      </c>
      <c r="I972" s="7"/>
      <c r="J972" s="4"/>
    </row>
    <row r="973" spans="1:10" x14ac:dyDescent="0.25">
      <c r="A973" s="6">
        <v>42020</v>
      </c>
      <c r="B973">
        <v>394.51607678729039</v>
      </c>
      <c r="C973">
        <f t="shared" si="28"/>
        <v>-5.0995390801631402E-3</v>
      </c>
      <c r="D973">
        <f t="shared" si="29"/>
        <v>0</v>
      </c>
      <c r="I973" s="7"/>
      <c r="J973" s="4"/>
    </row>
    <row r="974" spans="1:10" x14ac:dyDescent="0.25">
      <c r="A974" s="6">
        <v>42021</v>
      </c>
      <c r="B974">
        <v>394.5134289496911</v>
      </c>
      <c r="C974">
        <f t="shared" ref="C974:C1037" si="30">B973-B974</f>
        <v>2.6478375992837755E-3</v>
      </c>
      <c r="D974">
        <f t="shared" ref="D974:D1037" si="31">IF(C974&lt;0,0,C974)</f>
        <v>2.6478375992837755E-3</v>
      </c>
      <c r="I974" s="7"/>
      <c r="J974" s="4"/>
    </row>
    <row r="975" spans="1:10" x14ac:dyDescent="0.25">
      <c r="A975" s="6">
        <v>42022</v>
      </c>
      <c r="B975">
        <v>394.50607384524858</v>
      </c>
      <c r="C975">
        <f t="shared" si="30"/>
        <v>7.3551044425244072E-3</v>
      </c>
      <c r="D975">
        <f t="shared" si="31"/>
        <v>7.3551044425244072E-3</v>
      </c>
      <c r="I975" s="7"/>
      <c r="J975" s="4"/>
    </row>
    <row r="976" spans="1:10" x14ac:dyDescent="0.25">
      <c r="A976" s="6">
        <v>42023</v>
      </c>
      <c r="B976">
        <v>394.50146464646463</v>
      </c>
      <c r="C976">
        <f t="shared" si="30"/>
        <v>4.6091987839531612E-3</v>
      </c>
      <c r="D976">
        <f t="shared" si="31"/>
        <v>4.6091987839531612E-3</v>
      </c>
      <c r="I976" s="7"/>
      <c r="J976" s="4"/>
    </row>
    <row r="977" spans="1:10" x14ac:dyDescent="0.25">
      <c r="A977" s="6">
        <v>42024</v>
      </c>
      <c r="B977">
        <v>394.49038295577128</v>
      </c>
      <c r="C977">
        <f t="shared" si="30"/>
        <v>1.1081690693345081E-2</v>
      </c>
      <c r="D977">
        <f t="shared" si="31"/>
        <v>1.1081690693345081E-2</v>
      </c>
      <c r="I977" s="7"/>
      <c r="J977" s="4"/>
    </row>
    <row r="978" spans="1:10" x14ac:dyDescent="0.25">
      <c r="A978" s="6">
        <v>42025</v>
      </c>
      <c r="B978">
        <v>394.49146170442287</v>
      </c>
      <c r="C978">
        <f t="shared" si="30"/>
        <v>-1.0787486515937417E-3</v>
      </c>
      <c r="D978">
        <f t="shared" si="31"/>
        <v>0</v>
      </c>
      <c r="I978" s="7"/>
      <c r="J978" s="4"/>
    </row>
    <row r="979" spans="1:10" x14ac:dyDescent="0.25">
      <c r="A979" s="6">
        <v>42026</v>
      </c>
      <c r="B979">
        <v>394.4918539766598</v>
      </c>
      <c r="C979">
        <f t="shared" si="30"/>
        <v>-3.9227223692250845E-4</v>
      </c>
      <c r="D979">
        <f t="shared" si="31"/>
        <v>0</v>
      </c>
      <c r="I979" s="7"/>
      <c r="J979" s="4"/>
    </row>
    <row r="980" spans="1:10" x14ac:dyDescent="0.25">
      <c r="A980" s="6">
        <v>42027</v>
      </c>
      <c r="B980">
        <v>394.48920613906051</v>
      </c>
      <c r="C980">
        <f t="shared" si="30"/>
        <v>2.6478375992837755E-3</v>
      </c>
      <c r="D980">
        <f t="shared" si="31"/>
        <v>2.6478375992837755E-3</v>
      </c>
      <c r="I980" s="7"/>
      <c r="J980" s="4"/>
    </row>
    <row r="981" spans="1:10" x14ac:dyDescent="0.25">
      <c r="A981" s="6">
        <v>42028</v>
      </c>
      <c r="B981">
        <v>394.50303373541237</v>
      </c>
      <c r="C981">
        <f t="shared" si="30"/>
        <v>-1.3827596351859484E-2</v>
      </c>
      <c r="D981">
        <f t="shared" si="31"/>
        <v>0</v>
      </c>
      <c r="I981" s="7"/>
      <c r="J981" s="4"/>
    </row>
    <row r="982" spans="1:10" x14ac:dyDescent="0.25">
      <c r="A982" s="6">
        <v>42029</v>
      </c>
      <c r="B982">
        <v>394.51215406492105</v>
      </c>
      <c r="C982">
        <f t="shared" si="30"/>
        <v>-9.1203295086756953E-3</v>
      </c>
      <c r="D982">
        <f t="shared" si="31"/>
        <v>0</v>
      </c>
      <c r="I982" s="7"/>
      <c r="J982" s="4"/>
    </row>
    <row r="983" spans="1:10" x14ac:dyDescent="0.25">
      <c r="A983" s="6">
        <v>42030</v>
      </c>
      <c r="B983">
        <v>394.51784201235654</v>
      </c>
      <c r="C983">
        <f t="shared" si="30"/>
        <v>-5.6879474354900594E-3</v>
      </c>
      <c r="D983">
        <f t="shared" si="31"/>
        <v>0</v>
      </c>
      <c r="I983" s="7"/>
      <c r="J983" s="4"/>
    </row>
    <row r="984" spans="1:10" x14ac:dyDescent="0.25">
      <c r="A984" s="6">
        <v>42031</v>
      </c>
      <c r="B984">
        <v>394.51440963028341</v>
      </c>
      <c r="C984">
        <f t="shared" si="30"/>
        <v>3.4323820731287924E-3</v>
      </c>
      <c r="D984">
        <f t="shared" si="31"/>
        <v>3.4323820731287924E-3</v>
      </c>
      <c r="I984" s="7"/>
      <c r="J984" s="4"/>
    </row>
    <row r="985" spans="1:10" x14ac:dyDescent="0.25">
      <c r="A985" s="6">
        <v>42032</v>
      </c>
      <c r="B985">
        <v>394.51048690791407</v>
      </c>
      <c r="C985">
        <f t="shared" si="30"/>
        <v>3.9227223693387714E-3</v>
      </c>
      <c r="D985">
        <f t="shared" si="31"/>
        <v>3.9227223693387714E-3</v>
      </c>
      <c r="I985" s="7"/>
      <c r="J985" s="4"/>
    </row>
    <row r="986" spans="1:10" x14ac:dyDescent="0.25">
      <c r="A986" s="6">
        <v>42033</v>
      </c>
      <c r="B986">
        <v>394.50479896047858</v>
      </c>
      <c r="C986">
        <f t="shared" si="30"/>
        <v>5.6879474354900594E-3</v>
      </c>
      <c r="D986">
        <f t="shared" si="31"/>
        <v>5.6879474354900594E-3</v>
      </c>
      <c r="I986" s="7"/>
      <c r="J986" s="4"/>
    </row>
    <row r="987" spans="1:10" x14ac:dyDescent="0.25">
      <c r="A987" s="6">
        <v>42034</v>
      </c>
      <c r="B987">
        <v>394.50068010199078</v>
      </c>
      <c r="C987">
        <f t="shared" si="30"/>
        <v>4.1188584878000256E-3</v>
      </c>
      <c r="D987">
        <f t="shared" si="31"/>
        <v>4.1188584878000256E-3</v>
      </c>
      <c r="I987" s="7"/>
      <c r="J987" s="4"/>
    </row>
    <row r="988" spans="1:10" x14ac:dyDescent="0.25">
      <c r="A988" s="6">
        <v>42035</v>
      </c>
      <c r="B988">
        <v>394.50558350495243</v>
      </c>
      <c r="C988">
        <f t="shared" si="30"/>
        <v>-4.9034029616450425E-3</v>
      </c>
      <c r="D988">
        <f t="shared" si="31"/>
        <v>0</v>
      </c>
      <c r="I988" s="7"/>
      <c r="J988" s="4"/>
    </row>
    <row r="989" spans="1:10" x14ac:dyDescent="0.25">
      <c r="A989" s="6">
        <v>42036</v>
      </c>
      <c r="B989">
        <v>394.49989555751694</v>
      </c>
      <c r="C989">
        <f t="shared" si="30"/>
        <v>5.6879474354900594E-3</v>
      </c>
      <c r="D989">
        <f t="shared" si="31"/>
        <v>5.6879474354900594E-3</v>
      </c>
      <c r="I989" s="7"/>
      <c r="J989" s="4"/>
    </row>
    <row r="990" spans="1:10" x14ac:dyDescent="0.25">
      <c r="A990" s="6">
        <v>42037</v>
      </c>
      <c r="B990">
        <v>394.49999362557617</v>
      </c>
      <c r="C990">
        <f t="shared" si="30"/>
        <v>-9.8068059230627114E-5</v>
      </c>
      <c r="D990">
        <f t="shared" si="31"/>
        <v>0</v>
      </c>
      <c r="I990" s="7"/>
      <c r="J990" s="4"/>
    </row>
    <row r="991" spans="1:10" x14ac:dyDescent="0.25">
      <c r="A991" s="6">
        <v>42038</v>
      </c>
      <c r="B991">
        <v>394.48714670981661</v>
      </c>
      <c r="C991">
        <f t="shared" si="30"/>
        <v>1.2846915759553212E-2</v>
      </c>
      <c r="D991">
        <f t="shared" si="31"/>
        <v>1.2846915759553212E-2</v>
      </c>
      <c r="I991" s="7"/>
      <c r="J991" s="4"/>
    </row>
    <row r="992" spans="1:10" x14ac:dyDescent="0.25">
      <c r="A992" s="6">
        <v>42039</v>
      </c>
      <c r="B992">
        <v>394.48969647935667</v>
      </c>
      <c r="C992">
        <f t="shared" si="30"/>
        <v>-2.5497695400531484E-3</v>
      </c>
      <c r="D992">
        <f t="shared" si="31"/>
        <v>0</v>
      </c>
      <c r="I992" s="7"/>
      <c r="J992" s="4"/>
    </row>
    <row r="993" spans="1:10" x14ac:dyDescent="0.25">
      <c r="A993" s="6">
        <v>42040</v>
      </c>
      <c r="B993">
        <v>394.48704864175738</v>
      </c>
      <c r="C993">
        <f t="shared" si="30"/>
        <v>2.6478375992837755E-3</v>
      </c>
      <c r="D993">
        <f t="shared" si="31"/>
        <v>2.6478375992837755E-3</v>
      </c>
      <c r="I993" s="7"/>
      <c r="J993" s="4"/>
    </row>
    <row r="994" spans="1:10" x14ac:dyDescent="0.25">
      <c r="A994" s="6">
        <v>42041</v>
      </c>
      <c r="B994">
        <v>394.47655535941942</v>
      </c>
      <c r="C994">
        <f t="shared" si="30"/>
        <v>1.0493282337961318E-2</v>
      </c>
      <c r="D994">
        <f t="shared" si="31"/>
        <v>1.0493282337961318E-2</v>
      </c>
      <c r="I994" s="7"/>
      <c r="J994" s="4"/>
    </row>
    <row r="995" spans="1:10" x14ac:dyDescent="0.25">
      <c r="A995" s="6">
        <v>42042</v>
      </c>
      <c r="B995">
        <v>394.47027900362849</v>
      </c>
      <c r="C995">
        <f t="shared" si="30"/>
        <v>6.2763557909306655E-3</v>
      </c>
      <c r="D995">
        <f t="shared" si="31"/>
        <v>6.2763557909306655E-3</v>
      </c>
      <c r="I995" s="7"/>
      <c r="J995" s="4"/>
    </row>
    <row r="996" spans="1:10" x14ac:dyDescent="0.25">
      <c r="A996" s="6">
        <v>42043</v>
      </c>
      <c r="B996">
        <v>394.46066833382366</v>
      </c>
      <c r="C996">
        <f t="shared" si="30"/>
        <v>9.6106698048288308E-3</v>
      </c>
      <c r="D996">
        <f t="shared" si="31"/>
        <v>9.6106698048288308E-3</v>
      </c>
      <c r="I996" s="7"/>
      <c r="J996" s="4"/>
    </row>
    <row r="997" spans="1:10" x14ac:dyDescent="0.25">
      <c r="A997" s="6">
        <v>42044</v>
      </c>
      <c r="B997">
        <v>394.46763116602921</v>
      </c>
      <c r="C997">
        <f t="shared" si="30"/>
        <v>-6.9628322055450553E-3</v>
      </c>
      <c r="D997">
        <f t="shared" si="31"/>
        <v>0</v>
      </c>
      <c r="I997" s="7"/>
      <c r="J997" s="4"/>
    </row>
    <row r="998" spans="1:10" x14ac:dyDescent="0.25">
      <c r="A998" s="6">
        <v>42045</v>
      </c>
      <c r="B998">
        <v>394.45233254878883</v>
      </c>
      <c r="C998">
        <f t="shared" si="30"/>
        <v>1.5298617240375734E-2</v>
      </c>
      <c r="D998">
        <f t="shared" si="31"/>
        <v>1.5298617240375734E-2</v>
      </c>
      <c r="I998" s="7"/>
      <c r="J998" s="4"/>
    </row>
    <row r="999" spans="1:10" x14ac:dyDescent="0.25">
      <c r="A999" s="6">
        <v>42046</v>
      </c>
      <c r="B999">
        <v>394.45439197803273</v>
      </c>
      <c r="C999">
        <f t="shared" si="30"/>
        <v>-2.0594292439000128E-3</v>
      </c>
      <c r="D999">
        <f t="shared" si="31"/>
        <v>0</v>
      </c>
      <c r="I999" s="7"/>
      <c r="J999" s="4"/>
    </row>
    <row r="1000" spans="1:10" x14ac:dyDescent="0.25">
      <c r="A1000" s="6">
        <v>42047</v>
      </c>
      <c r="B1000">
        <v>394.45115573207806</v>
      </c>
      <c r="C1000">
        <f t="shared" si="30"/>
        <v>3.2362459546675382E-3</v>
      </c>
      <c r="D1000">
        <f t="shared" si="31"/>
        <v>3.2362459546675382E-3</v>
      </c>
      <c r="I1000" s="7"/>
      <c r="J1000" s="4"/>
    </row>
    <row r="1001" spans="1:10" x14ac:dyDescent="0.25">
      <c r="A1001" s="6">
        <v>42048</v>
      </c>
      <c r="B1001">
        <v>394.46135481023828</v>
      </c>
      <c r="C1001">
        <f t="shared" si="30"/>
        <v>-1.0199078160212594E-2</v>
      </c>
      <c r="D1001">
        <f t="shared" si="31"/>
        <v>0</v>
      </c>
      <c r="I1001" s="7"/>
      <c r="J1001" s="4"/>
    </row>
    <row r="1002" spans="1:10" x14ac:dyDescent="0.25">
      <c r="A1002" s="6">
        <v>42049</v>
      </c>
      <c r="B1002">
        <v>394.46037412964597</v>
      </c>
      <c r="C1002">
        <f t="shared" si="30"/>
        <v>9.8068059230627114E-4</v>
      </c>
      <c r="D1002">
        <f t="shared" si="31"/>
        <v>9.8068059230627114E-4</v>
      </c>
      <c r="I1002" s="7"/>
      <c r="J1002" s="4"/>
    </row>
    <row r="1003" spans="1:10" x14ac:dyDescent="0.25">
      <c r="A1003" s="6">
        <v>42050</v>
      </c>
      <c r="B1003">
        <v>394.4794974011964</v>
      </c>
      <c r="C1003">
        <f t="shared" si="30"/>
        <v>-1.9123271550427035E-2</v>
      </c>
      <c r="D1003">
        <f t="shared" si="31"/>
        <v>0</v>
      </c>
      <c r="I1003" s="7"/>
      <c r="J1003" s="4"/>
    </row>
    <row r="1004" spans="1:10" x14ac:dyDescent="0.25">
      <c r="A1004" s="6">
        <v>42051</v>
      </c>
      <c r="B1004">
        <v>394.48351819162497</v>
      </c>
      <c r="C1004">
        <f t="shared" si="30"/>
        <v>-4.0207904285693985E-3</v>
      </c>
      <c r="D1004">
        <f t="shared" si="31"/>
        <v>0</v>
      </c>
      <c r="I1004" s="7"/>
      <c r="J1004" s="4"/>
    </row>
    <row r="1005" spans="1:10" x14ac:dyDescent="0.25">
      <c r="A1005" s="6">
        <v>42052</v>
      </c>
      <c r="B1005">
        <v>394.47037707168772</v>
      </c>
      <c r="C1005">
        <f t="shared" si="30"/>
        <v>1.3141119937245094E-2</v>
      </c>
      <c r="D1005">
        <f t="shared" si="31"/>
        <v>1.3141119937245094E-2</v>
      </c>
      <c r="I1005" s="7"/>
      <c r="J1005" s="4"/>
    </row>
    <row r="1006" spans="1:10" x14ac:dyDescent="0.25">
      <c r="A1006" s="6">
        <v>42053</v>
      </c>
      <c r="B1006">
        <v>394.47008286751003</v>
      </c>
      <c r="C1006">
        <f t="shared" si="30"/>
        <v>2.9420417769188134E-4</v>
      </c>
      <c r="D1006">
        <f t="shared" si="31"/>
        <v>2.9420417769188134E-4</v>
      </c>
      <c r="I1006" s="7"/>
      <c r="J1006" s="4"/>
    </row>
    <row r="1007" spans="1:10" x14ac:dyDescent="0.25">
      <c r="A1007" s="6">
        <v>42054</v>
      </c>
      <c r="B1007">
        <v>394.47743797195255</v>
      </c>
      <c r="C1007">
        <f t="shared" si="30"/>
        <v>-7.3551044425244072E-3</v>
      </c>
      <c r="D1007">
        <f t="shared" si="31"/>
        <v>0</v>
      </c>
      <c r="I1007" s="7"/>
      <c r="J1007" s="4"/>
    </row>
    <row r="1008" spans="1:10" x14ac:dyDescent="0.25">
      <c r="A1008" s="6">
        <v>42055</v>
      </c>
      <c r="B1008">
        <v>394.47253456899085</v>
      </c>
      <c r="C1008">
        <f t="shared" si="30"/>
        <v>4.9034029617018859E-3</v>
      </c>
      <c r="D1008">
        <f t="shared" si="31"/>
        <v>4.9034029617018859E-3</v>
      </c>
      <c r="I1008" s="7"/>
      <c r="J1008" s="4"/>
    </row>
    <row r="1009" spans="1:10" x14ac:dyDescent="0.25">
      <c r="A1009" s="6">
        <v>42056</v>
      </c>
      <c r="B1009">
        <v>394.46684662155536</v>
      </c>
      <c r="C1009">
        <f t="shared" si="30"/>
        <v>5.6879474354900594E-3</v>
      </c>
      <c r="D1009">
        <f t="shared" si="31"/>
        <v>5.6879474354900594E-3</v>
      </c>
      <c r="I1009" s="7"/>
      <c r="J1009" s="4"/>
    </row>
    <row r="1010" spans="1:10" x14ac:dyDescent="0.25">
      <c r="A1010" s="6">
        <v>42057</v>
      </c>
      <c r="B1010">
        <v>394.45596106698048</v>
      </c>
      <c r="C1010">
        <f t="shared" si="30"/>
        <v>1.0885554574883827E-2</v>
      </c>
      <c r="D1010">
        <f t="shared" si="31"/>
        <v>1.0885554574883827E-2</v>
      </c>
      <c r="I1010" s="7"/>
      <c r="J1010" s="4"/>
    </row>
    <row r="1011" spans="1:10" x14ac:dyDescent="0.25">
      <c r="A1011" s="6">
        <v>42058</v>
      </c>
      <c r="B1011">
        <v>394.45664754339509</v>
      </c>
      <c r="C1011">
        <f t="shared" si="30"/>
        <v>-6.864764146143898E-4</v>
      </c>
      <c r="D1011">
        <f t="shared" si="31"/>
        <v>0</v>
      </c>
      <c r="I1011" s="7"/>
      <c r="J1011" s="4"/>
    </row>
    <row r="1012" spans="1:10" x14ac:dyDescent="0.25">
      <c r="A1012" s="6">
        <v>42059</v>
      </c>
      <c r="B1012">
        <v>394.45900117681668</v>
      </c>
      <c r="C1012">
        <f t="shared" si="30"/>
        <v>-2.3536334215918941E-3</v>
      </c>
      <c r="D1012">
        <f t="shared" si="31"/>
        <v>0</v>
      </c>
      <c r="I1012" s="7"/>
      <c r="J1012" s="4"/>
    </row>
    <row r="1013" spans="1:10" x14ac:dyDescent="0.25">
      <c r="A1013" s="6">
        <v>42060</v>
      </c>
      <c r="B1013">
        <v>394.46714082573305</v>
      </c>
      <c r="C1013">
        <f t="shared" si="30"/>
        <v>-8.1396489163694241E-3</v>
      </c>
      <c r="D1013">
        <f t="shared" si="31"/>
        <v>0</v>
      </c>
      <c r="I1013" s="7"/>
      <c r="J1013" s="4"/>
    </row>
    <row r="1014" spans="1:10" x14ac:dyDescent="0.25">
      <c r="A1014" s="6">
        <v>42061</v>
      </c>
      <c r="B1014">
        <v>394.4604721977052</v>
      </c>
      <c r="C1014">
        <f t="shared" si="30"/>
        <v>6.668628027853174E-3</v>
      </c>
      <c r="D1014">
        <f t="shared" si="31"/>
        <v>6.668628027853174E-3</v>
      </c>
      <c r="I1014" s="7"/>
      <c r="J1014" s="4"/>
    </row>
    <row r="1015" spans="1:10" x14ac:dyDescent="0.25">
      <c r="A1015" s="6">
        <v>42062</v>
      </c>
      <c r="B1015">
        <v>394.45694174757278</v>
      </c>
      <c r="C1015">
        <f t="shared" si="30"/>
        <v>3.5304501324162629E-3</v>
      </c>
      <c r="D1015">
        <f t="shared" si="31"/>
        <v>3.5304501324162629E-3</v>
      </c>
      <c r="I1015" s="7"/>
      <c r="J1015" s="4"/>
    </row>
    <row r="1016" spans="1:10" x14ac:dyDescent="0.25">
      <c r="A1016" s="6">
        <v>42063</v>
      </c>
      <c r="B1016">
        <v>394.45105766401883</v>
      </c>
      <c r="C1016">
        <f t="shared" si="30"/>
        <v>5.8840835539513137E-3</v>
      </c>
      <c r="D1016">
        <f t="shared" si="31"/>
        <v>5.8840835539513137E-3</v>
      </c>
      <c r="I1016" s="7"/>
      <c r="J1016" s="4"/>
    </row>
    <row r="1017" spans="1:10" x14ac:dyDescent="0.25">
      <c r="A1017" s="6">
        <v>42064</v>
      </c>
      <c r="B1017">
        <v>394.44742914582719</v>
      </c>
      <c r="C1017">
        <f t="shared" si="30"/>
        <v>3.62851819164689E-3</v>
      </c>
      <c r="D1017">
        <f t="shared" si="31"/>
        <v>3.62851819164689E-3</v>
      </c>
      <c r="I1017" s="7"/>
      <c r="J1017" s="4"/>
    </row>
    <row r="1018" spans="1:10" x14ac:dyDescent="0.25">
      <c r="A1018" s="6">
        <v>42065</v>
      </c>
      <c r="B1018">
        <v>394.44988084730801</v>
      </c>
      <c r="C1018">
        <f t="shared" si="30"/>
        <v>-2.4517014808225213E-3</v>
      </c>
      <c r="D1018">
        <f t="shared" si="31"/>
        <v>0</v>
      </c>
      <c r="I1018" s="7"/>
      <c r="J1018" s="4"/>
    </row>
    <row r="1019" spans="1:10" x14ac:dyDescent="0.25">
      <c r="A1019" s="6">
        <v>42066</v>
      </c>
      <c r="B1019">
        <v>394.44527164852406</v>
      </c>
      <c r="C1019">
        <f t="shared" si="30"/>
        <v>4.6091987839531612E-3</v>
      </c>
      <c r="D1019">
        <f t="shared" si="31"/>
        <v>4.6091987839531612E-3</v>
      </c>
      <c r="I1019" s="7"/>
      <c r="J1019" s="4"/>
    </row>
    <row r="1020" spans="1:10" x14ac:dyDescent="0.25">
      <c r="A1020" s="6">
        <v>42067</v>
      </c>
      <c r="B1020">
        <v>394.4406624497401</v>
      </c>
      <c r="C1020">
        <f t="shared" si="30"/>
        <v>4.6091987839531612E-3</v>
      </c>
      <c r="D1020">
        <f t="shared" si="31"/>
        <v>4.6091987839531612E-3</v>
      </c>
      <c r="I1020" s="7"/>
      <c r="J1020" s="4"/>
    </row>
    <row r="1021" spans="1:10" x14ac:dyDescent="0.25">
      <c r="A1021" s="6">
        <v>42068</v>
      </c>
      <c r="B1021">
        <v>394.43879915661466</v>
      </c>
      <c r="C1021">
        <f t="shared" si="30"/>
        <v>1.8632931254387586E-3</v>
      </c>
      <c r="D1021">
        <f t="shared" si="31"/>
        <v>1.8632931254387586E-3</v>
      </c>
      <c r="I1021" s="7"/>
      <c r="J1021" s="4"/>
    </row>
    <row r="1022" spans="1:10" x14ac:dyDescent="0.25">
      <c r="A1022" s="6">
        <v>42069</v>
      </c>
      <c r="B1022">
        <v>394.43575904677846</v>
      </c>
      <c r="C1022">
        <f t="shared" si="30"/>
        <v>3.0401098362062839E-3</v>
      </c>
      <c r="D1022">
        <f t="shared" si="31"/>
        <v>3.0401098362062839E-3</v>
      </c>
      <c r="I1022" s="7"/>
      <c r="J1022" s="4"/>
    </row>
    <row r="1023" spans="1:10" x14ac:dyDescent="0.25">
      <c r="A1023" s="6">
        <v>42070</v>
      </c>
      <c r="B1023">
        <v>394.43330734529764</v>
      </c>
      <c r="C1023">
        <f t="shared" si="30"/>
        <v>2.4517014808225213E-3</v>
      </c>
      <c r="D1023">
        <f t="shared" si="31"/>
        <v>2.4517014808225213E-3</v>
      </c>
      <c r="I1023" s="7"/>
      <c r="J1023" s="4"/>
    </row>
    <row r="1024" spans="1:10" x14ac:dyDescent="0.25">
      <c r="A1024" s="6">
        <v>42071</v>
      </c>
      <c r="B1024">
        <v>394.43879915661466</v>
      </c>
      <c r="C1024">
        <f t="shared" si="30"/>
        <v>-5.4918113170288052E-3</v>
      </c>
      <c r="D1024">
        <f t="shared" si="31"/>
        <v>0</v>
      </c>
      <c r="I1024" s="7"/>
      <c r="J1024" s="4"/>
    </row>
    <row r="1025" spans="1:10" x14ac:dyDescent="0.25">
      <c r="A1025" s="6">
        <v>42072</v>
      </c>
      <c r="B1025">
        <v>394.42997303128368</v>
      </c>
      <c r="C1025">
        <f t="shared" si="30"/>
        <v>8.8261253309838139E-3</v>
      </c>
      <c r="D1025">
        <f t="shared" si="31"/>
        <v>8.8261253309838139E-3</v>
      </c>
      <c r="I1025" s="7"/>
      <c r="J1025" s="4"/>
    </row>
    <row r="1026" spans="1:10" x14ac:dyDescent="0.25">
      <c r="A1026" s="6">
        <v>42073</v>
      </c>
      <c r="B1026">
        <v>394.43007109934291</v>
      </c>
      <c r="C1026">
        <f t="shared" si="30"/>
        <v>-9.8068059230627114E-5</v>
      </c>
      <c r="D1026">
        <f t="shared" si="31"/>
        <v>0</v>
      </c>
      <c r="I1026" s="7"/>
      <c r="J1026" s="4"/>
    </row>
    <row r="1027" spans="1:10" x14ac:dyDescent="0.25">
      <c r="A1027" s="6">
        <v>42074</v>
      </c>
      <c r="B1027">
        <v>394.42340247131506</v>
      </c>
      <c r="C1027">
        <f t="shared" si="30"/>
        <v>6.668628027853174E-3</v>
      </c>
      <c r="D1027">
        <f t="shared" si="31"/>
        <v>6.668628027853174E-3</v>
      </c>
      <c r="I1027" s="7"/>
      <c r="J1027" s="4"/>
    </row>
    <row r="1028" spans="1:10" x14ac:dyDescent="0.25">
      <c r="A1028" s="6">
        <v>42075</v>
      </c>
      <c r="B1028">
        <v>394.41957781700501</v>
      </c>
      <c r="C1028">
        <f t="shared" si="30"/>
        <v>3.8246543100513009E-3</v>
      </c>
      <c r="D1028">
        <f t="shared" si="31"/>
        <v>3.8246543100513009E-3</v>
      </c>
      <c r="I1028" s="7"/>
      <c r="J1028" s="4"/>
    </row>
    <row r="1029" spans="1:10" x14ac:dyDescent="0.25">
      <c r="A1029" s="6">
        <v>42076</v>
      </c>
      <c r="B1029">
        <v>394.41791065999803</v>
      </c>
      <c r="C1029">
        <f t="shared" si="30"/>
        <v>1.6671570069775044E-3</v>
      </c>
      <c r="D1029">
        <f t="shared" si="31"/>
        <v>1.6671570069775044E-3</v>
      </c>
      <c r="I1029" s="7"/>
      <c r="J1029" s="4"/>
    </row>
    <row r="1030" spans="1:10" x14ac:dyDescent="0.25">
      <c r="A1030" s="6">
        <v>42077</v>
      </c>
      <c r="B1030">
        <v>394.41653770716874</v>
      </c>
      <c r="C1030">
        <f t="shared" si="30"/>
        <v>1.372952829285623E-3</v>
      </c>
      <c r="D1030">
        <f t="shared" si="31"/>
        <v>1.372952829285623E-3</v>
      </c>
      <c r="I1030" s="7"/>
      <c r="J1030" s="4"/>
    </row>
    <row r="1031" spans="1:10" x14ac:dyDescent="0.25">
      <c r="A1031" s="6">
        <v>42078</v>
      </c>
      <c r="B1031">
        <v>394.41820486417572</v>
      </c>
      <c r="C1031">
        <f t="shared" si="30"/>
        <v>-1.6671570069775044E-3</v>
      </c>
      <c r="D1031">
        <f t="shared" si="31"/>
        <v>0</v>
      </c>
      <c r="I1031" s="7"/>
      <c r="J1031" s="4"/>
    </row>
    <row r="1032" spans="1:10" x14ac:dyDescent="0.25">
      <c r="A1032" s="6">
        <v>42079</v>
      </c>
      <c r="B1032">
        <v>394.40643669706776</v>
      </c>
      <c r="C1032">
        <f t="shared" si="30"/>
        <v>1.1768167107959471E-2</v>
      </c>
      <c r="D1032">
        <f t="shared" si="31"/>
        <v>1.1768167107959471E-2</v>
      </c>
      <c r="I1032" s="7"/>
      <c r="J1032" s="4"/>
    </row>
    <row r="1033" spans="1:10" x14ac:dyDescent="0.25">
      <c r="A1033" s="6">
        <v>42080</v>
      </c>
      <c r="B1033">
        <v>394.40741737766007</v>
      </c>
      <c r="C1033">
        <f t="shared" si="30"/>
        <v>-9.8068059230627114E-4</v>
      </c>
      <c r="D1033">
        <f t="shared" si="31"/>
        <v>0</v>
      </c>
      <c r="I1033" s="7"/>
      <c r="J1033" s="4"/>
    </row>
    <row r="1034" spans="1:10" x14ac:dyDescent="0.25">
      <c r="A1034" s="6">
        <v>42081</v>
      </c>
      <c r="B1034">
        <v>394.40810385407474</v>
      </c>
      <c r="C1034">
        <f t="shared" si="30"/>
        <v>-6.8647641467123321E-4</v>
      </c>
      <c r="D1034">
        <f t="shared" si="31"/>
        <v>0</v>
      </c>
      <c r="I1034" s="7"/>
      <c r="J1034" s="4"/>
    </row>
    <row r="1035" spans="1:10" x14ac:dyDescent="0.25">
      <c r="A1035" s="6">
        <v>42082</v>
      </c>
      <c r="B1035">
        <v>394.40731930960084</v>
      </c>
      <c r="C1035">
        <f t="shared" si="30"/>
        <v>7.8454447390186033E-4</v>
      </c>
      <c r="D1035">
        <f t="shared" si="31"/>
        <v>7.8454447390186033E-4</v>
      </c>
      <c r="I1035" s="7"/>
      <c r="J1035" s="4"/>
    </row>
    <row r="1036" spans="1:10" x14ac:dyDescent="0.25">
      <c r="A1036" s="6">
        <v>42083</v>
      </c>
      <c r="B1036">
        <v>394.40800578601551</v>
      </c>
      <c r="C1036">
        <f t="shared" si="30"/>
        <v>-6.8647641467123321E-4</v>
      </c>
      <c r="D1036">
        <f t="shared" si="31"/>
        <v>0</v>
      </c>
      <c r="I1036" s="7"/>
      <c r="J1036" s="4"/>
    </row>
    <row r="1037" spans="1:10" x14ac:dyDescent="0.25">
      <c r="A1037" s="6">
        <v>42084</v>
      </c>
      <c r="B1037">
        <v>394.413693733451</v>
      </c>
      <c r="C1037">
        <f t="shared" si="30"/>
        <v>-5.6879474354900594E-3</v>
      </c>
      <c r="D1037">
        <f t="shared" si="31"/>
        <v>0</v>
      </c>
      <c r="I1037" s="7"/>
      <c r="J1037" s="4"/>
    </row>
    <row r="1038" spans="1:10" x14ac:dyDescent="0.25">
      <c r="A1038" s="6">
        <v>42085</v>
      </c>
      <c r="B1038">
        <v>394.4054560164754</v>
      </c>
      <c r="C1038">
        <f t="shared" ref="C1038:C1101" si="32">B1037-B1038</f>
        <v>8.2377169756000512E-3</v>
      </c>
      <c r="D1038">
        <f t="shared" ref="D1038:D1101" si="33">IF(C1038&lt;0,0,C1038)</f>
        <v>8.2377169756000512E-3</v>
      </c>
      <c r="I1038" s="7"/>
      <c r="J1038" s="4"/>
    </row>
    <row r="1039" spans="1:10" x14ac:dyDescent="0.25">
      <c r="A1039" s="6">
        <v>42086</v>
      </c>
      <c r="B1039">
        <v>394.40614249289007</v>
      </c>
      <c r="C1039">
        <f t="shared" si="32"/>
        <v>-6.8647641467123321E-4</v>
      </c>
      <c r="D1039">
        <f t="shared" si="33"/>
        <v>0</v>
      </c>
      <c r="I1039" s="7"/>
      <c r="J1039" s="4"/>
    </row>
    <row r="1040" spans="1:10" x14ac:dyDescent="0.25">
      <c r="A1040" s="6">
        <v>42087</v>
      </c>
      <c r="B1040">
        <v>394.40290624693534</v>
      </c>
      <c r="C1040">
        <f t="shared" si="32"/>
        <v>3.2362459547243816E-3</v>
      </c>
      <c r="D1040">
        <f t="shared" si="33"/>
        <v>3.2362459547243816E-3</v>
      </c>
      <c r="I1040" s="7"/>
      <c r="J1040" s="4"/>
    </row>
    <row r="1041" spans="1:10" x14ac:dyDescent="0.25">
      <c r="A1041" s="6">
        <v>42088</v>
      </c>
      <c r="B1041">
        <v>394.41124203197018</v>
      </c>
      <c r="C1041">
        <f t="shared" si="32"/>
        <v>-8.3357850348306783E-3</v>
      </c>
      <c r="D1041">
        <f t="shared" si="33"/>
        <v>0</v>
      </c>
      <c r="I1041" s="7"/>
      <c r="J1041" s="4"/>
    </row>
    <row r="1042" spans="1:10" x14ac:dyDescent="0.25">
      <c r="A1042" s="6">
        <v>42089</v>
      </c>
      <c r="B1042">
        <v>394.41075169167402</v>
      </c>
      <c r="C1042">
        <f t="shared" si="32"/>
        <v>4.9034029615313557E-4</v>
      </c>
      <c r="D1042">
        <f t="shared" si="33"/>
        <v>4.9034029615313557E-4</v>
      </c>
      <c r="I1042" s="7"/>
      <c r="J1042" s="4"/>
    </row>
    <row r="1043" spans="1:10" x14ac:dyDescent="0.25">
      <c r="A1043" s="6">
        <v>42090</v>
      </c>
      <c r="B1043">
        <v>394.41084975973325</v>
      </c>
      <c r="C1043">
        <f t="shared" si="32"/>
        <v>-9.8068059230627114E-5</v>
      </c>
      <c r="D1043">
        <f t="shared" si="33"/>
        <v>0</v>
      </c>
      <c r="I1043" s="7"/>
      <c r="J1043" s="4"/>
    </row>
    <row r="1044" spans="1:10" x14ac:dyDescent="0.25">
      <c r="A1044" s="6">
        <v>42091</v>
      </c>
      <c r="B1044">
        <v>394.40427919976463</v>
      </c>
      <c r="C1044">
        <f t="shared" si="32"/>
        <v>6.5705599686225469E-3</v>
      </c>
      <c r="D1044">
        <f t="shared" si="33"/>
        <v>6.5705599686225469E-3</v>
      </c>
      <c r="I1044" s="7"/>
      <c r="J1044" s="4"/>
    </row>
    <row r="1045" spans="1:10" x14ac:dyDescent="0.25">
      <c r="A1045" s="6">
        <v>42092</v>
      </c>
      <c r="B1045">
        <v>394.4082999901932</v>
      </c>
      <c r="C1045">
        <f t="shared" si="32"/>
        <v>-4.0207904285693985E-3</v>
      </c>
      <c r="D1045">
        <f t="shared" si="33"/>
        <v>0</v>
      </c>
      <c r="I1045" s="7"/>
      <c r="J1045" s="4"/>
    </row>
    <row r="1046" spans="1:10" x14ac:dyDescent="0.25">
      <c r="A1046" s="6">
        <v>42093</v>
      </c>
      <c r="B1046">
        <v>394.39417818966359</v>
      </c>
      <c r="C1046">
        <f t="shared" si="32"/>
        <v>1.4121800529608208E-2</v>
      </c>
      <c r="D1046">
        <f t="shared" si="33"/>
        <v>1.4121800529608208E-2</v>
      </c>
      <c r="I1046" s="7"/>
      <c r="J1046" s="4"/>
    </row>
    <row r="1047" spans="1:10" x14ac:dyDescent="0.25">
      <c r="A1047" s="6">
        <v>42094</v>
      </c>
      <c r="B1047">
        <v>394.39947386486222</v>
      </c>
      <c r="C1047">
        <f t="shared" si="32"/>
        <v>-5.2956751986243944E-3</v>
      </c>
      <c r="D1047">
        <f t="shared" si="33"/>
        <v>0</v>
      </c>
      <c r="I1047" s="7"/>
      <c r="J1047" s="4"/>
    </row>
    <row r="1048" spans="1:10" x14ac:dyDescent="0.25">
      <c r="A1048" s="6">
        <v>42095</v>
      </c>
      <c r="B1048">
        <v>394.39564921055211</v>
      </c>
      <c r="C1048">
        <f t="shared" si="32"/>
        <v>3.8246543101081443E-3</v>
      </c>
      <c r="D1048">
        <f t="shared" si="33"/>
        <v>3.8246543101081443E-3</v>
      </c>
      <c r="I1048" s="7"/>
      <c r="J1048" s="4"/>
    </row>
    <row r="1049" spans="1:10" x14ac:dyDescent="0.25">
      <c r="A1049" s="6">
        <v>42096</v>
      </c>
      <c r="B1049">
        <v>394.39143228400508</v>
      </c>
      <c r="C1049">
        <f t="shared" si="32"/>
        <v>4.2169265470306527E-3</v>
      </c>
      <c r="D1049">
        <f t="shared" si="33"/>
        <v>4.2169265470306527E-3</v>
      </c>
      <c r="I1049" s="7"/>
      <c r="J1049" s="4"/>
    </row>
    <row r="1050" spans="1:10" x14ac:dyDescent="0.25">
      <c r="A1050" s="6">
        <v>42097</v>
      </c>
      <c r="B1050">
        <v>394.39908159262529</v>
      </c>
      <c r="C1050">
        <f t="shared" si="32"/>
        <v>-7.6493086202162885E-3</v>
      </c>
      <c r="D1050">
        <f t="shared" si="33"/>
        <v>0</v>
      </c>
      <c r="I1050" s="7"/>
      <c r="J1050" s="4"/>
    </row>
    <row r="1051" spans="1:10" x14ac:dyDescent="0.25">
      <c r="A1051" s="6">
        <v>42098</v>
      </c>
      <c r="B1051">
        <v>394.38809796999118</v>
      </c>
      <c r="C1051">
        <f t="shared" si="32"/>
        <v>1.0983622634114454E-2</v>
      </c>
      <c r="D1051">
        <f t="shared" si="33"/>
        <v>1.0983622634114454E-2</v>
      </c>
      <c r="I1051" s="7"/>
      <c r="J1051" s="4"/>
    </row>
    <row r="1052" spans="1:10" x14ac:dyDescent="0.25">
      <c r="A1052" s="6">
        <v>42099</v>
      </c>
      <c r="B1052">
        <v>394.3959434147298</v>
      </c>
      <c r="C1052">
        <f t="shared" si="32"/>
        <v>-7.8454447386206994E-3</v>
      </c>
      <c r="D1052">
        <f t="shared" si="33"/>
        <v>0</v>
      </c>
      <c r="I1052" s="7"/>
      <c r="J1052" s="4"/>
    </row>
    <row r="1053" spans="1:10" x14ac:dyDescent="0.25">
      <c r="A1053" s="6">
        <v>42100</v>
      </c>
      <c r="B1053">
        <v>394.39682602726293</v>
      </c>
      <c r="C1053">
        <f t="shared" si="32"/>
        <v>-8.8261253313248744E-4</v>
      </c>
      <c r="D1053">
        <f t="shared" si="33"/>
        <v>0</v>
      </c>
      <c r="I1053" s="7"/>
      <c r="J1053" s="4"/>
    </row>
    <row r="1054" spans="1:10" x14ac:dyDescent="0.25">
      <c r="A1054" s="6">
        <v>42101</v>
      </c>
      <c r="B1054">
        <v>394.40633862900853</v>
      </c>
      <c r="C1054">
        <f t="shared" si="32"/>
        <v>-9.5126017455982037E-3</v>
      </c>
      <c r="D1054">
        <f t="shared" si="33"/>
        <v>0</v>
      </c>
      <c r="I1054" s="7"/>
      <c r="J1054" s="4"/>
    </row>
    <row r="1055" spans="1:10" x14ac:dyDescent="0.25">
      <c r="A1055" s="6">
        <v>42102</v>
      </c>
      <c r="B1055">
        <v>394.40692703736391</v>
      </c>
      <c r="C1055">
        <f t="shared" si="32"/>
        <v>-5.8840835538376268E-4</v>
      </c>
      <c r="D1055">
        <f t="shared" si="33"/>
        <v>0</v>
      </c>
      <c r="I1055" s="7"/>
      <c r="J1055" s="4"/>
    </row>
    <row r="1056" spans="1:10" x14ac:dyDescent="0.25">
      <c r="A1056" s="6">
        <v>42103</v>
      </c>
      <c r="B1056">
        <v>394.40898646660781</v>
      </c>
      <c r="C1056">
        <f t="shared" si="32"/>
        <v>-2.0594292439000128E-3</v>
      </c>
      <c r="D1056">
        <f t="shared" si="33"/>
        <v>0</v>
      </c>
      <c r="I1056" s="7"/>
      <c r="J1056" s="4"/>
    </row>
    <row r="1057" spans="1:10" x14ac:dyDescent="0.25">
      <c r="A1057" s="6">
        <v>42104</v>
      </c>
      <c r="B1057">
        <v>394.40682896930468</v>
      </c>
      <c r="C1057">
        <f t="shared" si="32"/>
        <v>2.1574973031306399E-3</v>
      </c>
      <c r="D1057">
        <f t="shared" si="33"/>
        <v>2.1574973031306399E-3</v>
      </c>
      <c r="I1057" s="7"/>
      <c r="J1057" s="4"/>
    </row>
    <row r="1058" spans="1:10" x14ac:dyDescent="0.25">
      <c r="A1058" s="6">
        <v>42105</v>
      </c>
      <c r="B1058">
        <v>394.40065068157298</v>
      </c>
      <c r="C1058">
        <f t="shared" si="32"/>
        <v>6.1782877317000384E-3</v>
      </c>
      <c r="D1058">
        <f t="shared" si="33"/>
        <v>6.1782877317000384E-3</v>
      </c>
      <c r="I1058" s="7"/>
      <c r="J1058" s="4"/>
    </row>
    <row r="1059" spans="1:10" x14ac:dyDescent="0.25">
      <c r="A1059" s="6">
        <v>42106</v>
      </c>
      <c r="B1059">
        <v>394.39996420515837</v>
      </c>
      <c r="C1059">
        <f t="shared" si="32"/>
        <v>6.864764146143898E-4</v>
      </c>
      <c r="D1059">
        <f t="shared" si="33"/>
        <v>6.864764146143898E-4</v>
      </c>
      <c r="I1059" s="7"/>
      <c r="J1059" s="4"/>
    </row>
    <row r="1060" spans="1:10" x14ac:dyDescent="0.25">
      <c r="A1060" s="6">
        <v>42107</v>
      </c>
      <c r="B1060">
        <v>394.39555114249288</v>
      </c>
      <c r="C1060">
        <f t="shared" si="32"/>
        <v>4.413062665491907E-3</v>
      </c>
      <c r="D1060">
        <f t="shared" si="33"/>
        <v>4.413062665491907E-3</v>
      </c>
      <c r="I1060" s="7"/>
      <c r="J1060" s="4"/>
    </row>
    <row r="1061" spans="1:10" x14ac:dyDescent="0.25">
      <c r="A1061" s="6">
        <v>42108</v>
      </c>
      <c r="B1061">
        <v>394.39270716877513</v>
      </c>
      <c r="C1061">
        <f t="shared" si="32"/>
        <v>2.8439737177450297E-3</v>
      </c>
      <c r="D1061">
        <f t="shared" si="33"/>
        <v>2.8439737177450297E-3</v>
      </c>
      <c r="I1061" s="7"/>
      <c r="J1061" s="4"/>
    </row>
    <row r="1062" spans="1:10" x14ac:dyDescent="0.25">
      <c r="A1062" s="6">
        <v>42109</v>
      </c>
      <c r="B1062">
        <v>394.39967000098068</v>
      </c>
      <c r="C1062">
        <f t="shared" si="32"/>
        <v>-6.9628322055450553E-3</v>
      </c>
      <c r="D1062">
        <f t="shared" si="33"/>
        <v>0</v>
      </c>
      <c r="I1062" s="7"/>
      <c r="J1062" s="4"/>
    </row>
    <row r="1063" spans="1:10" x14ac:dyDescent="0.25">
      <c r="A1063" s="6">
        <v>42110</v>
      </c>
      <c r="B1063">
        <v>394.4103594194371</v>
      </c>
      <c r="C1063">
        <f t="shared" si="32"/>
        <v>-1.0689418456422572E-2</v>
      </c>
      <c r="D1063">
        <f t="shared" si="33"/>
        <v>0</v>
      </c>
      <c r="I1063" s="7"/>
      <c r="J1063" s="4"/>
    </row>
    <row r="1064" spans="1:10" x14ac:dyDescent="0.25">
      <c r="A1064" s="6">
        <v>42111</v>
      </c>
      <c r="B1064">
        <v>394.40967294302243</v>
      </c>
      <c r="C1064">
        <f t="shared" si="32"/>
        <v>6.8647641467123321E-4</v>
      </c>
      <c r="D1064">
        <f t="shared" si="33"/>
        <v>6.8647641467123321E-4</v>
      </c>
      <c r="I1064" s="7"/>
      <c r="J1064" s="4"/>
    </row>
    <row r="1065" spans="1:10" x14ac:dyDescent="0.25">
      <c r="A1065" s="6">
        <v>42112</v>
      </c>
      <c r="B1065">
        <v>394.41869520447187</v>
      </c>
      <c r="C1065">
        <f t="shared" si="32"/>
        <v>-9.0222614494450681E-3</v>
      </c>
      <c r="D1065">
        <f t="shared" si="33"/>
        <v>0</v>
      </c>
      <c r="I1065" s="7"/>
      <c r="J1065" s="4"/>
    </row>
    <row r="1066" spans="1:10" x14ac:dyDescent="0.25">
      <c r="A1066" s="6">
        <v>42113</v>
      </c>
      <c r="B1066">
        <v>394.45968765323136</v>
      </c>
      <c r="C1066">
        <f t="shared" si="32"/>
        <v>-4.0992448759482158E-2</v>
      </c>
      <c r="D1066">
        <f t="shared" si="33"/>
        <v>0</v>
      </c>
      <c r="I1066" s="7"/>
      <c r="J1066" s="4"/>
    </row>
    <row r="1067" spans="1:10" x14ac:dyDescent="0.25">
      <c r="A1067" s="6">
        <v>42114</v>
      </c>
      <c r="B1067">
        <v>394.48410659998035</v>
      </c>
      <c r="C1067">
        <f t="shared" si="32"/>
        <v>-2.4418946748994586E-2</v>
      </c>
      <c r="D1067">
        <f t="shared" si="33"/>
        <v>0</v>
      </c>
      <c r="I1067" s="7"/>
      <c r="J1067" s="4"/>
    </row>
    <row r="1068" spans="1:10" x14ac:dyDescent="0.25">
      <c r="A1068" s="6">
        <v>42115</v>
      </c>
      <c r="B1068">
        <v>394.47861478866332</v>
      </c>
      <c r="C1068">
        <f t="shared" si="32"/>
        <v>5.4918113170288052E-3</v>
      </c>
      <c r="D1068">
        <f t="shared" si="33"/>
        <v>5.4918113170288052E-3</v>
      </c>
      <c r="I1068" s="7"/>
      <c r="J1068" s="4"/>
    </row>
    <row r="1069" spans="1:10" x14ac:dyDescent="0.25">
      <c r="A1069" s="6">
        <v>42116</v>
      </c>
      <c r="B1069">
        <v>394.48292978326958</v>
      </c>
      <c r="C1069">
        <f t="shared" si="32"/>
        <v>-4.3149946062612798E-3</v>
      </c>
      <c r="D1069">
        <f t="shared" si="33"/>
        <v>0</v>
      </c>
      <c r="I1069" s="7"/>
      <c r="J1069" s="4"/>
    </row>
    <row r="1070" spans="1:10" x14ac:dyDescent="0.25">
      <c r="A1070" s="6">
        <v>42117</v>
      </c>
      <c r="B1070">
        <v>394.47312297734629</v>
      </c>
      <c r="C1070">
        <f t="shared" si="32"/>
        <v>9.806805923290085E-3</v>
      </c>
      <c r="D1070">
        <f t="shared" si="33"/>
        <v>9.806805923290085E-3</v>
      </c>
      <c r="I1070" s="7"/>
      <c r="J1070" s="4"/>
    </row>
    <row r="1071" spans="1:10" x14ac:dyDescent="0.25">
      <c r="A1071" s="6">
        <v>42118</v>
      </c>
      <c r="B1071">
        <v>394.47106354810239</v>
      </c>
      <c r="C1071">
        <f t="shared" si="32"/>
        <v>2.0594292439000128E-3</v>
      </c>
      <c r="D1071">
        <f t="shared" si="33"/>
        <v>2.0594292439000128E-3</v>
      </c>
      <c r="I1071" s="7"/>
      <c r="J1071" s="4"/>
    </row>
    <row r="1072" spans="1:10" x14ac:dyDescent="0.25">
      <c r="A1072" s="6">
        <v>42119</v>
      </c>
      <c r="B1072">
        <v>394.48243944297343</v>
      </c>
      <c r="C1072">
        <f t="shared" si="32"/>
        <v>-1.1375894871036962E-2</v>
      </c>
      <c r="D1072">
        <f t="shared" si="33"/>
        <v>0</v>
      </c>
      <c r="I1072" s="7"/>
      <c r="J1072" s="4"/>
    </row>
    <row r="1073" spans="1:10" x14ac:dyDescent="0.25">
      <c r="A1073" s="6">
        <v>42120</v>
      </c>
      <c r="B1073">
        <v>394.49479601843677</v>
      </c>
      <c r="C1073">
        <f t="shared" si="32"/>
        <v>-1.2356575463343233E-2</v>
      </c>
      <c r="D1073">
        <f t="shared" si="33"/>
        <v>0</v>
      </c>
      <c r="I1073" s="7"/>
      <c r="J1073" s="4"/>
    </row>
    <row r="1074" spans="1:10" x14ac:dyDescent="0.25">
      <c r="A1074" s="6">
        <v>42121</v>
      </c>
      <c r="B1074">
        <v>394.50764293419633</v>
      </c>
      <c r="C1074">
        <f t="shared" si="32"/>
        <v>-1.2846915759553212E-2</v>
      </c>
      <c r="D1074">
        <f t="shared" si="33"/>
        <v>0</v>
      </c>
      <c r="I1074" s="7"/>
      <c r="J1074" s="4"/>
    </row>
    <row r="1075" spans="1:10" x14ac:dyDescent="0.25">
      <c r="A1075" s="6">
        <v>42122</v>
      </c>
      <c r="B1075">
        <v>394.50950622732176</v>
      </c>
      <c r="C1075">
        <f t="shared" si="32"/>
        <v>-1.8632931254387586E-3</v>
      </c>
      <c r="D1075">
        <f t="shared" si="33"/>
        <v>0</v>
      </c>
      <c r="I1075" s="7"/>
      <c r="J1075" s="4"/>
    </row>
    <row r="1076" spans="1:10" x14ac:dyDescent="0.25">
      <c r="A1076" s="6">
        <v>42123</v>
      </c>
      <c r="B1076">
        <v>394.51205599686182</v>
      </c>
      <c r="C1076">
        <f t="shared" si="32"/>
        <v>-2.5497695400531484E-3</v>
      </c>
      <c r="D1076">
        <f t="shared" si="33"/>
        <v>0</v>
      </c>
      <c r="I1076" s="7"/>
      <c r="J1076" s="4"/>
    </row>
    <row r="1077" spans="1:10" x14ac:dyDescent="0.25">
      <c r="A1077" s="6">
        <v>42124</v>
      </c>
      <c r="B1077">
        <v>394.51588065117193</v>
      </c>
      <c r="C1077">
        <f t="shared" si="32"/>
        <v>-3.8246543101081443E-3</v>
      </c>
      <c r="D1077">
        <f t="shared" si="33"/>
        <v>0</v>
      </c>
      <c r="I1077" s="7"/>
      <c r="J1077" s="4"/>
    </row>
    <row r="1078" spans="1:10" x14ac:dyDescent="0.25">
      <c r="A1078" s="6">
        <v>42125</v>
      </c>
      <c r="B1078">
        <v>394.50676032166325</v>
      </c>
      <c r="C1078">
        <f t="shared" si="32"/>
        <v>9.1203295086756953E-3</v>
      </c>
      <c r="D1078">
        <f t="shared" si="33"/>
        <v>9.1203295086756953E-3</v>
      </c>
      <c r="I1078" s="7"/>
      <c r="J1078" s="4"/>
    </row>
    <row r="1079" spans="1:10" x14ac:dyDescent="0.25">
      <c r="A1079" s="6">
        <v>42126</v>
      </c>
      <c r="B1079">
        <v>394.50372021182699</v>
      </c>
      <c r="C1079">
        <f t="shared" si="32"/>
        <v>3.0401098362631274E-3</v>
      </c>
      <c r="D1079">
        <f t="shared" si="33"/>
        <v>3.0401098362631274E-3</v>
      </c>
      <c r="I1079" s="7"/>
      <c r="J1079" s="4"/>
    </row>
    <row r="1080" spans="1:10" x14ac:dyDescent="0.25">
      <c r="A1080" s="6">
        <v>42127</v>
      </c>
      <c r="B1080">
        <v>394.50970236344023</v>
      </c>
      <c r="C1080">
        <f t="shared" si="32"/>
        <v>-5.9821516132387842E-3</v>
      </c>
      <c r="D1080">
        <f t="shared" si="33"/>
        <v>0</v>
      </c>
      <c r="I1080" s="7"/>
      <c r="J1080" s="4"/>
    </row>
    <row r="1081" spans="1:10" x14ac:dyDescent="0.25">
      <c r="A1081" s="6">
        <v>42128</v>
      </c>
      <c r="B1081">
        <v>394.50823134255171</v>
      </c>
      <c r="C1081">
        <f t="shared" si="32"/>
        <v>1.4710208885162501E-3</v>
      </c>
      <c r="D1081">
        <f t="shared" si="33"/>
        <v>1.4710208885162501E-3</v>
      </c>
      <c r="I1081" s="7"/>
      <c r="J1081" s="4"/>
    </row>
    <row r="1082" spans="1:10" x14ac:dyDescent="0.25">
      <c r="A1082" s="6">
        <v>42129</v>
      </c>
      <c r="B1082">
        <v>394.50077817005001</v>
      </c>
      <c r="C1082">
        <f t="shared" si="32"/>
        <v>7.4531725016981909E-3</v>
      </c>
      <c r="D1082">
        <f t="shared" si="33"/>
        <v>7.4531725016981909E-3</v>
      </c>
      <c r="I1082" s="7"/>
      <c r="J1082" s="4"/>
    </row>
    <row r="1083" spans="1:10" x14ac:dyDescent="0.25">
      <c r="A1083" s="6">
        <v>42130</v>
      </c>
      <c r="B1083">
        <v>394.5072506619594</v>
      </c>
      <c r="C1083">
        <f t="shared" si="32"/>
        <v>-6.4724919093919198E-3</v>
      </c>
      <c r="D1083">
        <f t="shared" si="33"/>
        <v>0</v>
      </c>
      <c r="I1083" s="7"/>
      <c r="J1083" s="4"/>
    </row>
    <row r="1084" spans="1:10" x14ac:dyDescent="0.25">
      <c r="A1084" s="6">
        <v>42131</v>
      </c>
      <c r="B1084">
        <v>394.51029077179561</v>
      </c>
      <c r="C1084">
        <f t="shared" si="32"/>
        <v>-3.0401098362062839E-3</v>
      </c>
      <c r="D1084">
        <f t="shared" si="33"/>
        <v>0</v>
      </c>
      <c r="I1084" s="7"/>
      <c r="J1084" s="4"/>
    </row>
    <row r="1085" spans="1:10" x14ac:dyDescent="0.25">
      <c r="A1085" s="6">
        <v>42132</v>
      </c>
      <c r="B1085">
        <v>394.50921202314407</v>
      </c>
      <c r="C1085">
        <f t="shared" si="32"/>
        <v>1.0787486515368983E-3</v>
      </c>
      <c r="D1085">
        <f t="shared" si="33"/>
        <v>1.0787486515368983E-3</v>
      </c>
      <c r="I1085" s="7"/>
      <c r="J1085" s="4"/>
    </row>
    <row r="1086" spans="1:10" x14ac:dyDescent="0.25">
      <c r="A1086" s="6">
        <v>42133</v>
      </c>
      <c r="B1086">
        <v>394.51352701775033</v>
      </c>
      <c r="C1086">
        <f t="shared" si="32"/>
        <v>-4.3149946062612798E-3</v>
      </c>
      <c r="D1086">
        <f t="shared" si="33"/>
        <v>0</v>
      </c>
      <c r="I1086" s="7"/>
      <c r="J1086" s="4"/>
    </row>
    <row r="1087" spans="1:10" x14ac:dyDescent="0.25">
      <c r="A1087" s="6">
        <v>42134</v>
      </c>
      <c r="B1087">
        <v>394.52107825831126</v>
      </c>
      <c r="C1087">
        <f t="shared" si="32"/>
        <v>-7.551240560928818E-3</v>
      </c>
      <c r="D1087">
        <f t="shared" si="33"/>
        <v>0</v>
      </c>
      <c r="I1087" s="7"/>
      <c r="J1087" s="4"/>
    </row>
    <row r="1088" spans="1:10" x14ac:dyDescent="0.25">
      <c r="A1088" s="6">
        <v>42135</v>
      </c>
      <c r="B1088">
        <v>394.54696822594877</v>
      </c>
      <c r="C1088">
        <f t="shared" si="32"/>
        <v>-2.5889967637510836E-2</v>
      </c>
      <c r="D1088">
        <f t="shared" si="33"/>
        <v>0</v>
      </c>
      <c r="I1088" s="7"/>
      <c r="J1088" s="4"/>
    </row>
    <row r="1089" spans="1:10" x14ac:dyDescent="0.25">
      <c r="A1089" s="6">
        <v>42136</v>
      </c>
      <c r="B1089">
        <v>394.57648671177799</v>
      </c>
      <c r="C1089">
        <f t="shared" si="32"/>
        <v>-2.9518485829214569E-2</v>
      </c>
      <c r="D1089">
        <f t="shared" si="33"/>
        <v>0</v>
      </c>
      <c r="I1089" s="7"/>
      <c r="J1089" s="4"/>
    </row>
    <row r="1090" spans="1:10" x14ac:dyDescent="0.25">
      <c r="A1090" s="6">
        <v>42137</v>
      </c>
      <c r="B1090">
        <v>394.60100372658621</v>
      </c>
      <c r="C1090">
        <f t="shared" si="32"/>
        <v>-2.4517014808225213E-2</v>
      </c>
      <c r="D1090">
        <f t="shared" si="33"/>
        <v>0</v>
      </c>
      <c r="I1090" s="7"/>
      <c r="J1090" s="4"/>
    </row>
    <row r="1091" spans="1:10" x14ac:dyDescent="0.25">
      <c r="A1091" s="6">
        <v>42138</v>
      </c>
      <c r="B1091">
        <v>394.61306609787192</v>
      </c>
      <c r="C1091">
        <f t="shared" si="32"/>
        <v>-1.2062371285708196E-2</v>
      </c>
      <c r="D1091">
        <f t="shared" si="33"/>
        <v>0</v>
      </c>
      <c r="I1091" s="7"/>
      <c r="J1091" s="4"/>
    </row>
    <row r="1092" spans="1:10" x14ac:dyDescent="0.25">
      <c r="A1092" s="6">
        <v>42139</v>
      </c>
      <c r="B1092">
        <v>394.61512552711582</v>
      </c>
      <c r="C1092">
        <f t="shared" si="32"/>
        <v>-2.0594292439000128E-3</v>
      </c>
      <c r="D1092">
        <f t="shared" si="33"/>
        <v>0</v>
      </c>
      <c r="I1092" s="7"/>
      <c r="J1092" s="4"/>
    </row>
    <row r="1093" spans="1:10" x14ac:dyDescent="0.25">
      <c r="A1093" s="6">
        <v>42140</v>
      </c>
      <c r="B1093">
        <v>394.61336030204961</v>
      </c>
      <c r="C1093">
        <f t="shared" si="32"/>
        <v>1.7652250662081315E-3</v>
      </c>
      <c r="D1093">
        <f t="shared" si="33"/>
        <v>1.7652250662081315E-3</v>
      </c>
      <c r="I1093" s="7"/>
      <c r="J1093" s="4"/>
    </row>
    <row r="1094" spans="1:10" x14ac:dyDescent="0.25">
      <c r="A1094" s="6">
        <v>42141</v>
      </c>
      <c r="B1094">
        <v>394.61551779935274</v>
      </c>
      <c r="C1094">
        <f t="shared" si="32"/>
        <v>-2.1574973031306399E-3</v>
      </c>
      <c r="D1094">
        <f t="shared" si="33"/>
        <v>0</v>
      </c>
      <c r="I1094" s="7"/>
      <c r="J1094" s="4"/>
    </row>
    <row r="1095" spans="1:10" x14ac:dyDescent="0.25">
      <c r="A1095" s="6">
        <v>42142</v>
      </c>
      <c r="B1095">
        <v>394.60973178385797</v>
      </c>
      <c r="C1095">
        <f t="shared" si="32"/>
        <v>5.78601549477753E-3</v>
      </c>
      <c r="D1095">
        <f t="shared" si="33"/>
        <v>5.78601549477753E-3</v>
      </c>
      <c r="I1095" s="7"/>
      <c r="J1095" s="4"/>
    </row>
    <row r="1096" spans="1:10" x14ac:dyDescent="0.25">
      <c r="A1096" s="6">
        <v>42143</v>
      </c>
      <c r="B1096">
        <v>394.61002598803572</v>
      </c>
      <c r="C1096">
        <f t="shared" si="32"/>
        <v>-2.9420417774872476E-4</v>
      </c>
      <c r="D1096">
        <f t="shared" si="33"/>
        <v>0</v>
      </c>
      <c r="I1096" s="7"/>
      <c r="J1096" s="4"/>
    </row>
    <row r="1097" spans="1:10" x14ac:dyDescent="0.25">
      <c r="A1097" s="6">
        <v>42144</v>
      </c>
      <c r="B1097">
        <v>394.64013288222026</v>
      </c>
      <c r="C1097">
        <f t="shared" si="32"/>
        <v>-3.0106894184541488E-2</v>
      </c>
      <c r="D1097">
        <f t="shared" si="33"/>
        <v>0</v>
      </c>
      <c r="I1097" s="7"/>
      <c r="J1097" s="4"/>
    </row>
    <row r="1098" spans="1:10" x14ac:dyDescent="0.25">
      <c r="A1098" s="6">
        <v>42145</v>
      </c>
      <c r="B1098">
        <v>394.65445081886827</v>
      </c>
      <c r="C1098">
        <f t="shared" si="32"/>
        <v>-1.4317936648012619E-2</v>
      </c>
      <c r="D1098">
        <f t="shared" si="33"/>
        <v>0</v>
      </c>
      <c r="I1098" s="7"/>
      <c r="J1098" s="4"/>
    </row>
    <row r="1099" spans="1:10" x14ac:dyDescent="0.25">
      <c r="A1099" s="6">
        <v>42146</v>
      </c>
      <c r="B1099">
        <v>394.66749387074628</v>
      </c>
      <c r="C1099">
        <f t="shared" si="32"/>
        <v>-1.3043051878014467E-2</v>
      </c>
      <c r="D1099">
        <f t="shared" si="33"/>
        <v>0</v>
      </c>
      <c r="I1099" s="7"/>
      <c r="J1099" s="4"/>
    </row>
    <row r="1100" spans="1:10" x14ac:dyDescent="0.25">
      <c r="A1100" s="6">
        <v>42147</v>
      </c>
      <c r="B1100">
        <v>394.66033490242228</v>
      </c>
      <c r="C1100">
        <f t="shared" si="32"/>
        <v>7.1589683240063096E-3</v>
      </c>
      <c r="D1100">
        <f t="shared" si="33"/>
        <v>7.1589683240063096E-3</v>
      </c>
      <c r="I1100" s="7"/>
      <c r="J1100" s="4"/>
    </row>
    <row r="1101" spans="1:10" x14ac:dyDescent="0.25">
      <c r="A1101" s="6">
        <v>42148</v>
      </c>
      <c r="B1101">
        <v>394.66396342061392</v>
      </c>
      <c r="C1101">
        <f t="shared" si="32"/>
        <v>-3.62851819164689E-3</v>
      </c>
      <c r="D1101">
        <f t="shared" si="33"/>
        <v>0</v>
      </c>
      <c r="I1101" s="7"/>
      <c r="J1101" s="4"/>
    </row>
    <row r="1102" spans="1:10" x14ac:dyDescent="0.25">
      <c r="A1102" s="6">
        <v>42149</v>
      </c>
      <c r="B1102">
        <v>394.65906001765222</v>
      </c>
      <c r="C1102">
        <f t="shared" ref="C1102:C1165" si="34">B1101-B1102</f>
        <v>4.9034029617018859E-3</v>
      </c>
      <c r="D1102">
        <f t="shared" ref="D1102:D1165" si="35">IF(C1102&lt;0,0,C1102)</f>
        <v>4.9034029617018859E-3</v>
      </c>
      <c r="I1102" s="7"/>
      <c r="J1102" s="4"/>
    </row>
    <row r="1103" spans="1:10" x14ac:dyDescent="0.25">
      <c r="A1103" s="6">
        <v>42150</v>
      </c>
      <c r="B1103">
        <v>394.66121751495535</v>
      </c>
      <c r="C1103">
        <f t="shared" si="34"/>
        <v>-2.1574973031306399E-3</v>
      </c>
      <c r="D1103">
        <f t="shared" si="35"/>
        <v>0</v>
      </c>
      <c r="I1103" s="7"/>
      <c r="J1103" s="4"/>
    </row>
    <row r="1104" spans="1:10" x14ac:dyDescent="0.25">
      <c r="A1104" s="6">
        <v>42151</v>
      </c>
      <c r="B1104">
        <v>394.66082524271843</v>
      </c>
      <c r="C1104">
        <f t="shared" si="34"/>
        <v>3.9227223692250845E-4</v>
      </c>
      <c r="D1104">
        <f t="shared" si="35"/>
        <v>3.9227223692250845E-4</v>
      </c>
      <c r="I1104" s="7"/>
      <c r="J1104" s="4"/>
    </row>
    <row r="1105" spans="1:10" x14ac:dyDescent="0.25">
      <c r="A1105" s="6">
        <v>42152</v>
      </c>
      <c r="B1105">
        <v>394.65886388153376</v>
      </c>
      <c r="C1105">
        <f t="shared" si="34"/>
        <v>1.9613611846693857E-3</v>
      </c>
      <c r="D1105">
        <f t="shared" si="35"/>
        <v>1.9613611846693857E-3</v>
      </c>
      <c r="I1105" s="7"/>
      <c r="J1105" s="4"/>
    </row>
    <row r="1106" spans="1:10" x14ac:dyDescent="0.25">
      <c r="A1106" s="6">
        <v>42153</v>
      </c>
      <c r="B1106">
        <v>394.66415955673239</v>
      </c>
      <c r="C1106">
        <f t="shared" si="34"/>
        <v>-5.2956751986243944E-3</v>
      </c>
      <c r="D1106">
        <f t="shared" si="35"/>
        <v>0</v>
      </c>
      <c r="I1106" s="7"/>
      <c r="J1106" s="4"/>
    </row>
    <row r="1107" spans="1:10" x14ac:dyDescent="0.25">
      <c r="A1107" s="6">
        <v>42154</v>
      </c>
      <c r="B1107">
        <v>394.66435569285085</v>
      </c>
      <c r="C1107">
        <f t="shared" si="34"/>
        <v>-1.9613611846125423E-4</v>
      </c>
      <c r="D1107">
        <f t="shared" si="35"/>
        <v>0</v>
      </c>
      <c r="I1107" s="7"/>
      <c r="J1107" s="4"/>
    </row>
    <row r="1108" spans="1:10" x14ac:dyDescent="0.25">
      <c r="A1108" s="6">
        <v>42155</v>
      </c>
      <c r="B1108">
        <v>394.65984456212612</v>
      </c>
      <c r="C1108">
        <f t="shared" si="34"/>
        <v>4.5111307247225341E-3</v>
      </c>
      <c r="D1108">
        <f t="shared" si="35"/>
        <v>4.5111307247225341E-3</v>
      </c>
      <c r="I1108" s="7"/>
      <c r="J1108" s="4"/>
    </row>
    <row r="1109" spans="1:10" x14ac:dyDescent="0.25">
      <c r="A1109" s="6">
        <v>42156</v>
      </c>
      <c r="B1109">
        <v>394.66523830538392</v>
      </c>
      <c r="C1109">
        <f t="shared" si="34"/>
        <v>-5.3937432577981781E-3</v>
      </c>
      <c r="D1109">
        <f t="shared" si="35"/>
        <v>0</v>
      </c>
      <c r="I1109" s="7"/>
      <c r="J1109" s="4"/>
    </row>
    <row r="1110" spans="1:10" x14ac:dyDescent="0.25">
      <c r="A1110" s="6">
        <v>42157</v>
      </c>
      <c r="B1110">
        <v>394.67259340982639</v>
      </c>
      <c r="C1110">
        <f t="shared" si="34"/>
        <v>-7.3551044424675638E-3</v>
      </c>
      <c r="D1110">
        <f t="shared" si="35"/>
        <v>0</v>
      </c>
      <c r="I1110" s="7"/>
      <c r="J1110" s="4"/>
    </row>
    <row r="1111" spans="1:10" x14ac:dyDescent="0.25">
      <c r="A1111" s="6">
        <v>42158</v>
      </c>
      <c r="B1111">
        <v>394.68249828380897</v>
      </c>
      <c r="C1111">
        <f t="shared" si="34"/>
        <v>-9.9048739825775556E-3</v>
      </c>
      <c r="D1111">
        <f t="shared" si="35"/>
        <v>0</v>
      </c>
      <c r="I1111" s="7"/>
      <c r="J1111" s="4"/>
    </row>
    <row r="1112" spans="1:10" x14ac:dyDescent="0.25">
      <c r="A1112" s="6">
        <v>42159</v>
      </c>
      <c r="B1112">
        <v>394.68073305874276</v>
      </c>
      <c r="C1112">
        <f t="shared" si="34"/>
        <v>1.7652250662081315E-3</v>
      </c>
      <c r="D1112">
        <f t="shared" si="35"/>
        <v>1.7652250662081315E-3</v>
      </c>
      <c r="I1112" s="7"/>
      <c r="J1112" s="4"/>
    </row>
    <row r="1113" spans="1:10" x14ac:dyDescent="0.25">
      <c r="A1113" s="6">
        <v>42160</v>
      </c>
      <c r="B1113">
        <v>394.68661714229677</v>
      </c>
      <c r="C1113">
        <f t="shared" si="34"/>
        <v>-5.8840835540081571E-3</v>
      </c>
      <c r="D1113">
        <f t="shared" si="35"/>
        <v>0</v>
      </c>
      <c r="I1113" s="7"/>
      <c r="J1113" s="4"/>
    </row>
    <row r="1114" spans="1:10" x14ac:dyDescent="0.25">
      <c r="A1114" s="6">
        <v>42161</v>
      </c>
      <c r="B1114">
        <v>394.68681327841523</v>
      </c>
      <c r="C1114">
        <f t="shared" si="34"/>
        <v>-1.9613611846125423E-4</v>
      </c>
      <c r="D1114">
        <f t="shared" si="35"/>
        <v>0</v>
      </c>
      <c r="I1114" s="7"/>
      <c r="J1114" s="4"/>
    </row>
    <row r="1115" spans="1:10" x14ac:dyDescent="0.25">
      <c r="A1115" s="6">
        <v>42162</v>
      </c>
      <c r="B1115">
        <v>394.68769589094831</v>
      </c>
      <c r="C1115">
        <f t="shared" si="34"/>
        <v>-8.8261253307564402E-4</v>
      </c>
      <c r="D1115">
        <f t="shared" si="35"/>
        <v>0</v>
      </c>
      <c r="I1115" s="7"/>
      <c r="J1115" s="4"/>
    </row>
    <row r="1116" spans="1:10" x14ac:dyDescent="0.25">
      <c r="A1116" s="6">
        <v>42163</v>
      </c>
      <c r="B1116">
        <v>394.69328577032462</v>
      </c>
      <c r="C1116">
        <f t="shared" si="34"/>
        <v>-5.5898793763162757E-3</v>
      </c>
      <c r="D1116">
        <f t="shared" si="35"/>
        <v>0</v>
      </c>
      <c r="I1116" s="7"/>
      <c r="J1116" s="4"/>
    </row>
    <row r="1117" spans="1:10" x14ac:dyDescent="0.25">
      <c r="A1117" s="6">
        <v>42164</v>
      </c>
      <c r="B1117">
        <v>394.68779395900754</v>
      </c>
      <c r="C1117">
        <f t="shared" si="34"/>
        <v>5.4918113170856486E-3</v>
      </c>
      <c r="D1117">
        <f t="shared" si="35"/>
        <v>5.4918113170856486E-3</v>
      </c>
      <c r="I1117" s="7"/>
      <c r="J1117" s="4"/>
    </row>
    <row r="1118" spans="1:10" x14ac:dyDescent="0.25">
      <c r="A1118" s="6">
        <v>42165</v>
      </c>
      <c r="B1118">
        <v>394.68367510051974</v>
      </c>
      <c r="C1118">
        <f t="shared" si="34"/>
        <v>4.1188584878000256E-3</v>
      </c>
      <c r="D1118">
        <f t="shared" si="35"/>
        <v>4.1188584878000256E-3</v>
      </c>
      <c r="I1118" s="7"/>
      <c r="J1118" s="4"/>
    </row>
    <row r="1119" spans="1:10" x14ac:dyDescent="0.25">
      <c r="A1119" s="6">
        <v>42166</v>
      </c>
      <c r="B1119">
        <v>394.67671226831419</v>
      </c>
      <c r="C1119">
        <f t="shared" si="34"/>
        <v>6.9628322055450553E-3</v>
      </c>
      <c r="D1119">
        <f t="shared" si="35"/>
        <v>6.9628322055450553E-3</v>
      </c>
      <c r="I1119" s="7"/>
      <c r="J1119" s="4"/>
    </row>
    <row r="1120" spans="1:10" x14ac:dyDescent="0.25">
      <c r="A1120" s="6">
        <v>42167</v>
      </c>
      <c r="B1120">
        <v>394.67514317936644</v>
      </c>
      <c r="C1120">
        <f t="shared" si="34"/>
        <v>1.5690889477468772E-3</v>
      </c>
      <c r="D1120">
        <f t="shared" si="35"/>
        <v>1.5690889477468772E-3</v>
      </c>
      <c r="I1120" s="7"/>
      <c r="J1120" s="4"/>
    </row>
    <row r="1121" spans="1:10" x14ac:dyDescent="0.25">
      <c r="A1121" s="6">
        <v>42168</v>
      </c>
      <c r="B1121">
        <v>394.66916102775326</v>
      </c>
      <c r="C1121">
        <f t="shared" si="34"/>
        <v>5.9821516131819408E-3</v>
      </c>
      <c r="D1121">
        <f t="shared" si="35"/>
        <v>5.9821516131819408E-3</v>
      </c>
      <c r="I1121" s="7"/>
      <c r="J1121" s="4"/>
    </row>
    <row r="1122" spans="1:10" x14ac:dyDescent="0.25">
      <c r="A1122" s="6">
        <v>42169</v>
      </c>
      <c r="B1122">
        <v>394.66680739433167</v>
      </c>
      <c r="C1122">
        <f t="shared" si="34"/>
        <v>2.3536334215918941E-3</v>
      </c>
      <c r="D1122">
        <f t="shared" si="35"/>
        <v>2.3536334215918941E-3</v>
      </c>
      <c r="I1122" s="7"/>
      <c r="J1122" s="4"/>
    </row>
    <row r="1123" spans="1:10" x14ac:dyDescent="0.25">
      <c r="A1123" s="6">
        <v>42170</v>
      </c>
      <c r="B1123">
        <v>394.66455182896931</v>
      </c>
      <c r="C1123">
        <f t="shared" si="34"/>
        <v>2.255565362361267E-3</v>
      </c>
      <c r="D1123">
        <f t="shared" si="35"/>
        <v>2.255565362361267E-3</v>
      </c>
      <c r="I1123" s="7"/>
      <c r="J1123" s="4"/>
    </row>
    <row r="1124" spans="1:10" x14ac:dyDescent="0.25">
      <c r="A1124" s="6">
        <v>42171</v>
      </c>
      <c r="B1124">
        <v>394.66200205942926</v>
      </c>
      <c r="C1124">
        <f t="shared" si="34"/>
        <v>2.5497695400531484E-3</v>
      </c>
      <c r="D1124">
        <f t="shared" si="35"/>
        <v>2.5497695400531484E-3</v>
      </c>
      <c r="I1124" s="7"/>
      <c r="J1124" s="4"/>
    </row>
    <row r="1125" spans="1:10" x14ac:dyDescent="0.25">
      <c r="A1125" s="6">
        <v>42172</v>
      </c>
      <c r="B1125">
        <v>394.65974649406689</v>
      </c>
      <c r="C1125">
        <f t="shared" si="34"/>
        <v>2.255565362361267E-3</v>
      </c>
      <c r="D1125">
        <f t="shared" si="35"/>
        <v>2.255565362361267E-3</v>
      </c>
      <c r="I1125" s="7"/>
      <c r="J1125" s="4"/>
    </row>
    <row r="1126" spans="1:10" x14ac:dyDescent="0.25">
      <c r="A1126" s="6">
        <v>42173</v>
      </c>
      <c r="B1126">
        <v>394.66317887614002</v>
      </c>
      <c r="C1126">
        <f t="shared" si="34"/>
        <v>-3.4323820731287924E-3</v>
      </c>
      <c r="D1126">
        <f t="shared" si="35"/>
        <v>0</v>
      </c>
      <c r="I1126" s="7"/>
      <c r="J1126" s="4"/>
    </row>
    <row r="1127" spans="1:10" x14ac:dyDescent="0.25">
      <c r="A1127" s="6">
        <v>42174</v>
      </c>
      <c r="B1127">
        <v>394.666120917917</v>
      </c>
      <c r="C1127">
        <f t="shared" si="34"/>
        <v>-2.9420417769756568E-3</v>
      </c>
      <c r="D1127">
        <f t="shared" si="35"/>
        <v>0</v>
      </c>
      <c r="I1127" s="7"/>
      <c r="J1127" s="4"/>
    </row>
    <row r="1128" spans="1:10" x14ac:dyDescent="0.25">
      <c r="A1128" s="6">
        <v>42175</v>
      </c>
      <c r="B1128">
        <v>394.66151171913305</v>
      </c>
      <c r="C1128">
        <f t="shared" si="34"/>
        <v>4.6091987839531612E-3</v>
      </c>
      <c r="D1128">
        <f t="shared" si="35"/>
        <v>4.6091987839531612E-3</v>
      </c>
      <c r="I1128" s="7"/>
      <c r="J1128" s="4"/>
    </row>
    <row r="1129" spans="1:10" x14ac:dyDescent="0.25">
      <c r="A1129" s="6">
        <v>42176</v>
      </c>
      <c r="B1129">
        <v>394.66514023732469</v>
      </c>
      <c r="C1129">
        <f t="shared" si="34"/>
        <v>-3.62851819164689E-3</v>
      </c>
      <c r="D1129">
        <f t="shared" si="35"/>
        <v>0</v>
      </c>
      <c r="I1129" s="7"/>
      <c r="J1129" s="4"/>
    </row>
    <row r="1130" spans="1:10" x14ac:dyDescent="0.25">
      <c r="A1130" s="6">
        <v>42177</v>
      </c>
      <c r="B1130">
        <v>394.66268853584387</v>
      </c>
      <c r="C1130">
        <f t="shared" si="34"/>
        <v>2.4517014808225213E-3</v>
      </c>
      <c r="D1130">
        <f t="shared" si="35"/>
        <v>2.4517014808225213E-3</v>
      </c>
      <c r="I1130" s="7"/>
      <c r="J1130" s="4"/>
    </row>
    <row r="1131" spans="1:10" x14ac:dyDescent="0.25">
      <c r="A1131" s="6">
        <v>42178</v>
      </c>
      <c r="B1131">
        <v>394.66092331077766</v>
      </c>
      <c r="C1131">
        <f t="shared" si="34"/>
        <v>1.7652250662081315E-3</v>
      </c>
      <c r="D1131">
        <f t="shared" si="35"/>
        <v>1.7652250662081315E-3</v>
      </c>
      <c r="I1131" s="7"/>
      <c r="J1131" s="4"/>
    </row>
    <row r="1132" spans="1:10" x14ac:dyDescent="0.25">
      <c r="A1132" s="6">
        <v>42179</v>
      </c>
      <c r="B1132">
        <v>394.66053103854074</v>
      </c>
      <c r="C1132">
        <f t="shared" si="34"/>
        <v>3.9227223692250845E-4</v>
      </c>
      <c r="D1132">
        <f t="shared" si="35"/>
        <v>3.9227223692250845E-4</v>
      </c>
      <c r="I1132" s="7"/>
      <c r="J1132" s="4"/>
    </row>
    <row r="1133" spans="1:10" x14ac:dyDescent="0.25">
      <c r="A1133" s="6">
        <v>42180</v>
      </c>
      <c r="B1133">
        <v>394.66004069824459</v>
      </c>
      <c r="C1133">
        <f t="shared" si="34"/>
        <v>4.9034029615313557E-4</v>
      </c>
      <c r="D1133">
        <f t="shared" si="35"/>
        <v>4.9034029615313557E-4</v>
      </c>
      <c r="I1133" s="7"/>
      <c r="J1133" s="4"/>
    </row>
    <row r="1134" spans="1:10" x14ac:dyDescent="0.25">
      <c r="A1134" s="6">
        <v>42181</v>
      </c>
      <c r="B1134">
        <v>394.65964842600766</v>
      </c>
      <c r="C1134">
        <f t="shared" si="34"/>
        <v>3.9227223692250845E-4</v>
      </c>
      <c r="D1134">
        <f t="shared" si="35"/>
        <v>3.9227223692250845E-4</v>
      </c>
      <c r="I1134" s="7"/>
      <c r="J1134" s="4"/>
    </row>
    <row r="1135" spans="1:10" x14ac:dyDescent="0.25">
      <c r="A1135" s="6">
        <v>42182</v>
      </c>
      <c r="B1135">
        <v>394.6512145729136</v>
      </c>
      <c r="C1135">
        <f t="shared" si="34"/>
        <v>8.4338530940613055E-3</v>
      </c>
      <c r="D1135">
        <f t="shared" si="35"/>
        <v>8.4338530940613055E-3</v>
      </c>
      <c r="I1135" s="7"/>
      <c r="J1135" s="4"/>
    </row>
    <row r="1136" spans="1:10" x14ac:dyDescent="0.25">
      <c r="A1136" s="6">
        <v>42183</v>
      </c>
      <c r="B1136">
        <v>394.65317593409827</v>
      </c>
      <c r="C1136">
        <f t="shared" si="34"/>
        <v>-1.9613611846693857E-3</v>
      </c>
      <c r="D1136">
        <f t="shared" si="35"/>
        <v>0</v>
      </c>
      <c r="I1136" s="7"/>
      <c r="J1136" s="4"/>
    </row>
    <row r="1137" spans="1:10" x14ac:dyDescent="0.25">
      <c r="A1137" s="6">
        <v>42184</v>
      </c>
      <c r="B1137">
        <v>394.64925321172893</v>
      </c>
      <c r="C1137">
        <f t="shared" si="34"/>
        <v>3.9227223693387714E-3</v>
      </c>
      <c r="D1137">
        <f t="shared" si="35"/>
        <v>3.9227223693387714E-3</v>
      </c>
      <c r="I1137" s="7"/>
      <c r="J1137" s="4"/>
    </row>
    <row r="1138" spans="1:10" x14ac:dyDescent="0.25">
      <c r="A1138" s="6">
        <v>42185</v>
      </c>
      <c r="B1138">
        <v>394.64640923801119</v>
      </c>
      <c r="C1138">
        <f t="shared" si="34"/>
        <v>2.8439737177450297E-3</v>
      </c>
      <c r="D1138">
        <f t="shared" si="35"/>
        <v>2.8439737177450297E-3</v>
      </c>
      <c r="I1138" s="7"/>
      <c r="J1138" s="4"/>
    </row>
    <row r="1139" spans="1:10" x14ac:dyDescent="0.25">
      <c r="A1139" s="6">
        <v>42186</v>
      </c>
      <c r="B1139">
        <v>394.64209424340493</v>
      </c>
      <c r="C1139">
        <f t="shared" si="34"/>
        <v>4.3149946062612798E-3</v>
      </c>
      <c r="D1139">
        <f t="shared" si="35"/>
        <v>4.3149946062612798E-3</v>
      </c>
      <c r="I1139" s="7"/>
      <c r="J1139" s="4"/>
    </row>
    <row r="1140" spans="1:10" x14ac:dyDescent="0.25">
      <c r="A1140" s="6">
        <v>42187</v>
      </c>
      <c r="B1140">
        <v>394.64454594488575</v>
      </c>
      <c r="C1140">
        <f t="shared" si="34"/>
        <v>-2.4517014808225213E-3</v>
      </c>
      <c r="D1140">
        <f t="shared" si="35"/>
        <v>0</v>
      </c>
      <c r="I1140" s="7"/>
      <c r="J1140" s="4"/>
    </row>
    <row r="1141" spans="1:10" x14ac:dyDescent="0.25">
      <c r="A1141" s="6">
        <v>42188</v>
      </c>
      <c r="B1141">
        <v>394.64346719623416</v>
      </c>
      <c r="C1141">
        <f t="shared" si="34"/>
        <v>1.0787486515937417E-3</v>
      </c>
      <c r="D1141">
        <f t="shared" si="35"/>
        <v>1.0787486515937417E-3</v>
      </c>
      <c r="I1141" s="7"/>
      <c r="J1141" s="4"/>
    </row>
    <row r="1142" spans="1:10" x14ac:dyDescent="0.25">
      <c r="A1142" s="6">
        <v>42189</v>
      </c>
      <c r="B1142">
        <v>394.64189810728647</v>
      </c>
      <c r="C1142">
        <f t="shared" si="34"/>
        <v>1.5690889476900338E-3</v>
      </c>
      <c r="D1142">
        <f t="shared" si="35"/>
        <v>1.5690889476900338E-3</v>
      </c>
      <c r="I1142" s="7"/>
      <c r="J1142" s="4"/>
    </row>
    <row r="1143" spans="1:10" x14ac:dyDescent="0.25">
      <c r="A1143" s="6">
        <v>42190</v>
      </c>
      <c r="B1143">
        <v>394.62983573600076</v>
      </c>
      <c r="C1143">
        <f t="shared" si="34"/>
        <v>1.2062371285708196E-2</v>
      </c>
      <c r="D1143">
        <f t="shared" si="35"/>
        <v>1.2062371285708196E-2</v>
      </c>
      <c r="I1143" s="7"/>
      <c r="J1143" s="4"/>
    </row>
    <row r="1144" spans="1:10" x14ac:dyDescent="0.25">
      <c r="A1144" s="6">
        <v>42191</v>
      </c>
      <c r="B1144">
        <v>394.62905119152691</v>
      </c>
      <c r="C1144">
        <f t="shared" si="34"/>
        <v>7.8454447384501691E-4</v>
      </c>
      <c r="D1144">
        <f t="shared" si="35"/>
        <v>7.8454447384501691E-4</v>
      </c>
      <c r="I1144" s="7"/>
      <c r="J1144" s="4"/>
    </row>
    <row r="1145" spans="1:10" x14ac:dyDescent="0.25">
      <c r="A1145" s="6">
        <v>42192</v>
      </c>
      <c r="B1145">
        <v>394.6275801706384</v>
      </c>
      <c r="C1145">
        <f t="shared" si="34"/>
        <v>1.4710208885162501E-3</v>
      </c>
      <c r="D1145">
        <f t="shared" si="35"/>
        <v>1.4710208885162501E-3</v>
      </c>
      <c r="I1145" s="7"/>
      <c r="J1145" s="4"/>
    </row>
    <row r="1146" spans="1:10" x14ac:dyDescent="0.25">
      <c r="A1146" s="6">
        <v>42193</v>
      </c>
      <c r="B1146">
        <v>394.62326517603213</v>
      </c>
      <c r="C1146">
        <f t="shared" si="34"/>
        <v>4.3149946062612798E-3</v>
      </c>
      <c r="D1146">
        <f t="shared" si="35"/>
        <v>4.3149946062612798E-3</v>
      </c>
      <c r="I1146" s="7"/>
      <c r="J1146" s="4"/>
    </row>
    <row r="1147" spans="1:10" x14ac:dyDescent="0.25">
      <c r="A1147" s="6">
        <v>42194</v>
      </c>
      <c r="B1147">
        <v>394.62306903991367</v>
      </c>
      <c r="C1147">
        <f t="shared" si="34"/>
        <v>1.9613611846125423E-4</v>
      </c>
      <c r="D1147">
        <f t="shared" si="35"/>
        <v>1.9613611846125423E-4</v>
      </c>
      <c r="I1147" s="7"/>
      <c r="J1147" s="4"/>
    </row>
    <row r="1148" spans="1:10" x14ac:dyDescent="0.25">
      <c r="A1148" s="6">
        <v>42195</v>
      </c>
      <c r="B1148">
        <v>394.62306903991367</v>
      </c>
      <c r="C1148">
        <f t="shared" si="34"/>
        <v>0</v>
      </c>
      <c r="D1148">
        <f t="shared" si="35"/>
        <v>0</v>
      </c>
      <c r="I1148" s="7"/>
      <c r="J1148" s="4"/>
    </row>
    <row r="1149" spans="1:10" x14ac:dyDescent="0.25">
      <c r="A1149" s="6">
        <v>42196</v>
      </c>
      <c r="B1149">
        <v>394.61649847994505</v>
      </c>
      <c r="C1149">
        <f t="shared" si="34"/>
        <v>6.5705599686225469E-3</v>
      </c>
      <c r="D1149">
        <f t="shared" si="35"/>
        <v>6.5705599686225469E-3</v>
      </c>
      <c r="I1149" s="7"/>
      <c r="J1149" s="4"/>
    </row>
    <row r="1150" spans="1:10" x14ac:dyDescent="0.25">
      <c r="A1150" s="6">
        <v>42197</v>
      </c>
      <c r="B1150">
        <v>394.63238550554081</v>
      </c>
      <c r="C1150">
        <f t="shared" si="34"/>
        <v>-1.5887025595759496E-2</v>
      </c>
      <c r="D1150">
        <f t="shared" si="35"/>
        <v>0</v>
      </c>
      <c r="I1150" s="7"/>
      <c r="J1150" s="4"/>
    </row>
    <row r="1151" spans="1:10" x14ac:dyDescent="0.25">
      <c r="A1151" s="6">
        <v>42198</v>
      </c>
      <c r="B1151">
        <v>394.65964842600766</v>
      </c>
      <c r="C1151">
        <f t="shared" si="34"/>
        <v>-2.7262920466853302E-2</v>
      </c>
      <c r="D1151">
        <f t="shared" si="35"/>
        <v>0</v>
      </c>
      <c r="I1151" s="7"/>
      <c r="J1151" s="4"/>
    </row>
    <row r="1152" spans="1:10" x14ac:dyDescent="0.25">
      <c r="A1152" s="6">
        <v>42199</v>
      </c>
      <c r="B1152">
        <v>394.68965725213297</v>
      </c>
      <c r="C1152">
        <f t="shared" si="34"/>
        <v>-3.0008826125310861E-2</v>
      </c>
      <c r="D1152">
        <f t="shared" si="35"/>
        <v>0</v>
      </c>
      <c r="I1152" s="7"/>
      <c r="J1152" s="4"/>
    </row>
    <row r="1153" spans="1:10" x14ac:dyDescent="0.25">
      <c r="A1153" s="6">
        <v>42200</v>
      </c>
      <c r="B1153">
        <v>394.69760076493083</v>
      </c>
      <c r="C1153">
        <f t="shared" si="34"/>
        <v>-7.9435127978513265E-3</v>
      </c>
      <c r="D1153">
        <f t="shared" si="35"/>
        <v>0</v>
      </c>
      <c r="I1153" s="7"/>
      <c r="J1153" s="4"/>
    </row>
    <row r="1154" spans="1:10" x14ac:dyDescent="0.25">
      <c r="A1154" s="6">
        <v>42201</v>
      </c>
      <c r="B1154">
        <v>394.73368981072866</v>
      </c>
      <c r="C1154">
        <f t="shared" si="34"/>
        <v>-3.6089045797837116E-2</v>
      </c>
      <c r="D1154">
        <f t="shared" si="35"/>
        <v>0</v>
      </c>
      <c r="I1154" s="7"/>
      <c r="J1154" s="4"/>
    </row>
    <row r="1155" spans="1:10" x14ac:dyDescent="0.25">
      <c r="A1155" s="6">
        <v>42202</v>
      </c>
      <c r="B1155">
        <v>394.75614739629304</v>
      </c>
      <c r="C1155">
        <f t="shared" si="34"/>
        <v>-2.2457585564382043E-2</v>
      </c>
      <c r="D1155">
        <f t="shared" si="35"/>
        <v>0</v>
      </c>
      <c r="I1155" s="7"/>
      <c r="J1155" s="4"/>
    </row>
    <row r="1156" spans="1:10" x14ac:dyDescent="0.25">
      <c r="A1156" s="6">
        <v>42203</v>
      </c>
      <c r="B1156">
        <v>394.77134794547413</v>
      </c>
      <c r="C1156">
        <f t="shared" si="34"/>
        <v>-1.5200549181088263E-2</v>
      </c>
      <c r="D1156">
        <f t="shared" si="35"/>
        <v>0</v>
      </c>
      <c r="I1156" s="7"/>
      <c r="J1156" s="4"/>
    </row>
    <row r="1157" spans="1:10" x14ac:dyDescent="0.25">
      <c r="A1157" s="6">
        <v>42204</v>
      </c>
      <c r="B1157">
        <v>394.76977885652644</v>
      </c>
      <c r="C1157">
        <f t="shared" si="34"/>
        <v>1.5690889476900338E-3</v>
      </c>
      <c r="D1157">
        <f t="shared" si="35"/>
        <v>1.5690889476900338E-3</v>
      </c>
      <c r="I1157" s="7"/>
      <c r="J1157" s="4"/>
    </row>
    <row r="1158" spans="1:10" x14ac:dyDescent="0.25">
      <c r="A1158" s="6">
        <v>42205</v>
      </c>
      <c r="B1158">
        <v>394.76889624399331</v>
      </c>
      <c r="C1158">
        <f t="shared" si="34"/>
        <v>8.8261253313248744E-4</v>
      </c>
      <c r="D1158">
        <f t="shared" si="35"/>
        <v>8.8261253313248744E-4</v>
      </c>
      <c r="I1158" s="7"/>
      <c r="J1158" s="4"/>
    </row>
    <row r="1159" spans="1:10" x14ac:dyDescent="0.25">
      <c r="A1159" s="6">
        <v>42206</v>
      </c>
      <c r="B1159">
        <v>394.76575806609787</v>
      </c>
      <c r="C1159">
        <f t="shared" si="34"/>
        <v>3.1381778954369111E-3</v>
      </c>
      <c r="D1159">
        <f t="shared" si="35"/>
        <v>3.1381778954369111E-3</v>
      </c>
      <c r="I1159" s="7"/>
      <c r="J1159" s="4"/>
    </row>
    <row r="1160" spans="1:10" x14ac:dyDescent="0.25">
      <c r="A1160" s="6">
        <v>42207</v>
      </c>
      <c r="B1160">
        <v>394.76438511326859</v>
      </c>
      <c r="C1160">
        <f t="shared" si="34"/>
        <v>1.372952829285623E-3</v>
      </c>
      <c r="D1160">
        <f t="shared" si="35"/>
        <v>1.372952829285623E-3</v>
      </c>
      <c r="I1160" s="7"/>
      <c r="J1160" s="4"/>
    </row>
    <row r="1161" spans="1:10" x14ac:dyDescent="0.25">
      <c r="A1161" s="6">
        <v>42208</v>
      </c>
      <c r="B1161">
        <v>394.77497646366578</v>
      </c>
      <c r="C1161">
        <f t="shared" si="34"/>
        <v>-1.0591350397191945E-2</v>
      </c>
      <c r="D1161">
        <f t="shared" si="35"/>
        <v>0</v>
      </c>
      <c r="I1161" s="7"/>
      <c r="J1161" s="4"/>
    </row>
    <row r="1162" spans="1:10" x14ac:dyDescent="0.25">
      <c r="A1162" s="6">
        <v>42209</v>
      </c>
      <c r="B1162">
        <v>394.78458713347061</v>
      </c>
      <c r="C1162">
        <f t="shared" si="34"/>
        <v>-9.6106698048288308E-3</v>
      </c>
      <c r="D1162">
        <f t="shared" si="35"/>
        <v>0</v>
      </c>
      <c r="I1162" s="7"/>
      <c r="J1162" s="4"/>
    </row>
    <row r="1163" spans="1:10" x14ac:dyDescent="0.25">
      <c r="A1163" s="6">
        <v>42210</v>
      </c>
      <c r="B1163">
        <v>394.78017407080512</v>
      </c>
      <c r="C1163">
        <f t="shared" si="34"/>
        <v>4.413062665491907E-3</v>
      </c>
      <c r="D1163">
        <f t="shared" si="35"/>
        <v>4.413062665491907E-3</v>
      </c>
      <c r="I1163" s="7"/>
      <c r="J1163" s="4"/>
    </row>
    <row r="1164" spans="1:10" x14ac:dyDescent="0.25">
      <c r="A1164" s="6">
        <v>42211</v>
      </c>
      <c r="B1164">
        <v>394.82097038344608</v>
      </c>
      <c r="C1164">
        <f t="shared" si="34"/>
        <v>-4.0796312640964061E-2</v>
      </c>
      <c r="D1164">
        <f t="shared" si="35"/>
        <v>0</v>
      </c>
      <c r="I1164" s="7"/>
      <c r="J1164" s="4"/>
    </row>
    <row r="1165" spans="1:10" x14ac:dyDescent="0.25">
      <c r="A1165" s="6">
        <v>42212</v>
      </c>
      <c r="B1165">
        <v>394.94316318525057</v>
      </c>
      <c r="C1165">
        <f t="shared" si="34"/>
        <v>-0.12219280180448777</v>
      </c>
      <c r="D1165">
        <f t="shared" si="35"/>
        <v>0</v>
      </c>
      <c r="I1165" s="7"/>
      <c r="J1165" s="4"/>
    </row>
    <row r="1166" spans="1:10" x14ac:dyDescent="0.25">
      <c r="A1166" s="6">
        <v>42213</v>
      </c>
      <c r="B1166">
        <v>395.01622388937921</v>
      </c>
      <c r="C1166">
        <f t="shared" ref="C1166:C1229" si="36">B1165-B1166</f>
        <v>-7.3060704128636189E-2</v>
      </c>
      <c r="D1166">
        <f t="shared" ref="D1166:D1229" si="37">IF(C1166&lt;0,0,C1166)</f>
        <v>0</v>
      </c>
      <c r="I1166" s="7"/>
      <c r="J1166" s="4"/>
    </row>
    <row r="1167" spans="1:10" x14ac:dyDescent="0.25">
      <c r="A1167" s="6">
        <v>42214</v>
      </c>
      <c r="B1167">
        <v>395.04436942237913</v>
      </c>
      <c r="C1167">
        <f t="shared" si="36"/>
        <v>-2.8145532999928946E-2</v>
      </c>
      <c r="D1167">
        <f t="shared" si="37"/>
        <v>0</v>
      </c>
      <c r="I1167" s="7"/>
      <c r="J1167" s="4"/>
    </row>
    <row r="1168" spans="1:10" x14ac:dyDescent="0.25">
      <c r="A1168" s="6">
        <v>42215</v>
      </c>
      <c r="B1168">
        <v>395.08389085025004</v>
      </c>
      <c r="C1168">
        <f t="shared" si="36"/>
        <v>-3.9521427870909065E-2</v>
      </c>
      <c r="D1168">
        <f t="shared" si="37"/>
        <v>0</v>
      </c>
      <c r="I1168" s="7"/>
      <c r="J1168" s="4"/>
    </row>
    <row r="1169" spans="1:10" x14ac:dyDescent="0.25">
      <c r="A1169" s="6">
        <v>42216</v>
      </c>
      <c r="B1169">
        <v>395.06015837991566</v>
      </c>
      <c r="C1169">
        <f t="shared" si="36"/>
        <v>2.3732470334380196E-2</v>
      </c>
      <c r="D1169">
        <f t="shared" si="37"/>
        <v>2.3732470334380196E-2</v>
      </c>
      <c r="I1169" s="7"/>
      <c r="J1169" s="4"/>
    </row>
    <row r="1170" spans="1:10" x14ac:dyDescent="0.25">
      <c r="A1170" s="6">
        <v>42217</v>
      </c>
      <c r="B1170">
        <v>395.06898450524665</v>
      </c>
      <c r="C1170">
        <f t="shared" si="36"/>
        <v>-8.8261253309838139E-3</v>
      </c>
      <c r="D1170">
        <f t="shared" si="37"/>
        <v>0</v>
      </c>
      <c r="I1170" s="7"/>
      <c r="J1170" s="4"/>
    </row>
    <row r="1171" spans="1:10" x14ac:dyDescent="0.25">
      <c r="A1171" s="6">
        <v>42218</v>
      </c>
      <c r="B1171">
        <v>395.06790575659505</v>
      </c>
      <c r="C1171">
        <f t="shared" si="36"/>
        <v>1.0787486515937417E-3</v>
      </c>
      <c r="D1171">
        <f t="shared" si="37"/>
        <v>1.0787486515937417E-3</v>
      </c>
      <c r="I1171" s="7"/>
      <c r="J1171" s="4"/>
    </row>
    <row r="1172" spans="1:10" x14ac:dyDescent="0.25">
      <c r="A1172" s="6">
        <v>42219</v>
      </c>
      <c r="B1172">
        <v>395.08016426399922</v>
      </c>
      <c r="C1172">
        <f t="shared" si="36"/>
        <v>-1.225850740416945E-2</v>
      </c>
      <c r="D1172">
        <f t="shared" si="37"/>
        <v>0</v>
      </c>
      <c r="I1172" s="7"/>
      <c r="J1172" s="4"/>
    </row>
    <row r="1173" spans="1:10" x14ac:dyDescent="0.25">
      <c r="A1173" s="6">
        <v>42220</v>
      </c>
      <c r="B1173">
        <v>395.12086250858096</v>
      </c>
      <c r="C1173">
        <f t="shared" si="36"/>
        <v>-4.0698244581733434E-2</v>
      </c>
      <c r="D1173">
        <f t="shared" si="37"/>
        <v>0</v>
      </c>
      <c r="I1173" s="7"/>
      <c r="J1173" s="4"/>
    </row>
    <row r="1174" spans="1:10" x14ac:dyDescent="0.25">
      <c r="A1174" s="6">
        <v>42221</v>
      </c>
      <c r="B1174">
        <v>395.15783416691181</v>
      </c>
      <c r="C1174">
        <f t="shared" si="36"/>
        <v>-3.6971658330855917E-2</v>
      </c>
      <c r="D1174">
        <f t="shared" si="37"/>
        <v>0</v>
      </c>
      <c r="I1174" s="7"/>
      <c r="J1174" s="4"/>
    </row>
    <row r="1175" spans="1:10" x14ac:dyDescent="0.25">
      <c r="A1175" s="6">
        <v>42222</v>
      </c>
      <c r="B1175">
        <v>395.18647004020789</v>
      </c>
      <c r="C1175">
        <f t="shared" si="36"/>
        <v>-2.8635873296082082E-2</v>
      </c>
      <c r="D1175">
        <f t="shared" si="37"/>
        <v>0</v>
      </c>
      <c r="I1175" s="7"/>
      <c r="J1175" s="4"/>
    </row>
    <row r="1176" spans="1:10" x14ac:dyDescent="0.25">
      <c r="A1176" s="6">
        <v>42223</v>
      </c>
      <c r="B1176">
        <v>395.18088016083163</v>
      </c>
      <c r="C1176">
        <f t="shared" si="36"/>
        <v>5.5898793762594323E-3</v>
      </c>
      <c r="D1176">
        <f t="shared" si="37"/>
        <v>5.5898793762594323E-3</v>
      </c>
      <c r="I1176" s="7"/>
      <c r="J1176" s="4"/>
    </row>
    <row r="1177" spans="1:10" x14ac:dyDescent="0.25">
      <c r="A1177" s="6">
        <v>42224</v>
      </c>
      <c r="B1177">
        <v>395.18852946945179</v>
      </c>
      <c r="C1177">
        <f t="shared" si="36"/>
        <v>-7.6493086201594451E-3</v>
      </c>
      <c r="D1177">
        <f t="shared" si="37"/>
        <v>0</v>
      </c>
      <c r="I1177" s="7"/>
      <c r="J1177" s="4"/>
    </row>
    <row r="1178" spans="1:10" x14ac:dyDescent="0.25">
      <c r="A1178" s="6">
        <v>42225</v>
      </c>
      <c r="B1178">
        <v>395.20824114935766</v>
      </c>
      <c r="C1178">
        <f t="shared" si="36"/>
        <v>-1.9711679905867641E-2</v>
      </c>
      <c r="D1178">
        <f t="shared" si="37"/>
        <v>0</v>
      </c>
      <c r="I1178" s="7"/>
      <c r="J1178" s="4"/>
    </row>
    <row r="1179" spans="1:10" x14ac:dyDescent="0.25">
      <c r="A1179" s="6">
        <v>42226</v>
      </c>
      <c r="B1179">
        <v>395.20274933804058</v>
      </c>
      <c r="C1179">
        <f t="shared" si="36"/>
        <v>5.4918113170856486E-3</v>
      </c>
      <c r="D1179">
        <f t="shared" si="37"/>
        <v>5.4918113170856486E-3</v>
      </c>
      <c r="I1179" s="7"/>
      <c r="J1179" s="4"/>
    </row>
    <row r="1180" spans="1:10" x14ac:dyDescent="0.25">
      <c r="A1180" s="6">
        <v>42227</v>
      </c>
      <c r="B1180">
        <v>395.20078797685591</v>
      </c>
      <c r="C1180">
        <f t="shared" si="36"/>
        <v>1.9613611846693857E-3</v>
      </c>
      <c r="D1180">
        <f t="shared" si="37"/>
        <v>1.9613611846693857E-3</v>
      </c>
      <c r="I1180" s="7"/>
      <c r="J1180" s="4"/>
    </row>
    <row r="1181" spans="1:10" x14ac:dyDescent="0.25">
      <c r="A1181" s="6">
        <v>42228</v>
      </c>
      <c r="B1181">
        <v>395.19666911836816</v>
      </c>
      <c r="C1181">
        <f t="shared" si="36"/>
        <v>4.1188584877431822E-3</v>
      </c>
      <c r="D1181">
        <f t="shared" si="37"/>
        <v>4.1188584877431822E-3</v>
      </c>
      <c r="I1181" s="7"/>
      <c r="J1181" s="4"/>
    </row>
    <row r="1182" spans="1:10" x14ac:dyDescent="0.25">
      <c r="A1182" s="6">
        <v>42229</v>
      </c>
      <c r="B1182">
        <v>395.18460674708246</v>
      </c>
      <c r="C1182">
        <f t="shared" si="36"/>
        <v>1.2062371285708196E-2</v>
      </c>
      <c r="D1182">
        <f t="shared" si="37"/>
        <v>1.2062371285708196E-2</v>
      </c>
      <c r="I1182" s="7"/>
      <c r="J1182" s="4"/>
    </row>
    <row r="1183" spans="1:10" x14ac:dyDescent="0.25">
      <c r="A1183" s="6">
        <v>42230</v>
      </c>
      <c r="B1183">
        <v>395.18058595665389</v>
      </c>
      <c r="C1183">
        <f t="shared" si="36"/>
        <v>4.0207904285693985E-3</v>
      </c>
      <c r="D1183">
        <f t="shared" si="37"/>
        <v>4.0207904285693985E-3</v>
      </c>
      <c r="I1183" s="7"/>
      <c r="J1183" s="4"/>
    </row>
    <row r="1184" spans="1:10" x14ac:dyDescent="0.25">
      <c r="A1184" s="6">
        <v>42231</v>
      </c>
      <c r="B1184">
        <v>395.1728385799745</v>
      </c>
      <c r="C1184">
        <f t="shared" si="36"/>
        <v>7.7473766793900722E-3</v>
      </c>
      <c r="D1184">
        <f t="shared" si="37"/>
        <v>7.7473766793900722E-3</v>
      </c>
      <c r="I1184" s="7"/>
      <c r="J1184" s="4"/>
    </row>
    <row r="1185" spans="1:10" x14ac:dyDescent="0.25">
      <c r="A1185" s="6">
        <v>42232</v>
      </c>
      <c r="B1185">
        <v>395.15616700990489</v>
      </c>
      <c r="C1185">
        <f t="shared" si="36"/>
        <v>1.6671570069604513E-2</v>
      </c>
      <c r="D1185">
        <f t="shared" si="37"/>
        <v>1.6671570069604513E-2</v>
      </c>
      <c r="I1185" s="7"/>
      <c r="J1185" s="4"/>
    </row>
    <row r="1186" spans="1:10" x14ac:dyDescent="0.25">
      <c r="A1186" s="6">
        <v>42233</v>
      </c>
      <c r="B1186">
        <v>395.16616995194664</v>
      </c>
      <c r="C1186">
        <f t="shared" si="36"/>
        <v>-1.0002942041751339E-2</v>
      </c>
      <c r="D1186">
        <f t="shared" si="37"/>
        <v>0</v>
      </c>
      <c r="I1186" s="7"/>
      <c r="J1186" s="4"/>
    </row>
    <row r="1187" spans="1:10" x14ac:dyDescent="0.25">
      <c r="A1187" s="6">
        <v>42234</v>
      </c>
      <c r="B1187">
        <v>395.13949543983523</v>
      </c>
      <c r="C1187">
        <f t="shared" si="36"/>
        <v>2.6674512111412696E-2</v>
      </c>
      <c r="D1187">
        <f t="shared" si="37"/>
        <v>2.6674512111412696E-2</v>
      </c>
      <c r="I1187" s="7"/>
      <c r="J1187" s="4"/>
    </row>
    <row r="1188" spans="1:10" x14ac:dyDescent="0.25">
      <c r="A1188" s="6">
        <v>42235</v>
      </c>
      <c r="B1188">
        <v>395.12615818377952</v>
      </c>
      <c r="C1188">
        <f t="shared" si="36"/>
        <v>1.3337256055706348E-2</v>
      </c>
      <c r="D1188">
        <f t="shared" si="37"/>
        <v>1.3337256055706348E-2</v>
      </c>
      <c r="I1188" s="7"/>
      <c r="J1188" s="4"/>
    </row>
    <row r="1189" spans="1:10" x14ac:dyDescent="0.25">
      <c r="A1189" s="6">
        <v>42236</v>
      </c>
      <c r="B1189">
        <v>395.13635726193979</v>
      </c>
      <c r="C1189">
        <f t="shared" si="36"/>
        <v>-1.0199078160269437E-2</v>
      </c>
      <c r="D1189">
        <f t="shared" si="37"/>
        <v>0</v>
      </c>
      <c r="I1189" s="7"/>
      <c r="J1189" s="4"/>
    </row>
    <row r="1190" spans="1:10" x14ac:dyDescent="0.25">
      <c r="A1190" s="6">
        <v>42237</v>
      </c>
      <c r="B1190">
        <v>395.13017897420809</v>
      </c>
      <c r="C1190">
        <f t="shared" si="36"/>
        <v>6.1782877317000384E-3</v>
      </c>
      <c r="D1190">
        <f t="shared" si="37"/>
        <v>6.1782877317000384E-3</v>
      </c>
      <c r="I1190" s="7"/>
      <c r="J1190" s="4"/>
    </row>
    <row r="1191" spans="1:10" x14ac:dyDescent="0.25">
      <c r="A1191" s="6">
        <v>42238</v>
      </c>
      <c r="B1191">
        <v>395.12145091693634</v>
      </c>
      <c r="C1191">
        <f t="shared" si="36"/>
        <v>8.7280572717531868E-3</v>
      </c>
      <c r="D1191">
        <f t="shared" si="37"/>
        <v>8.7280572717531868E-3</v>
      </c>
      <c r="I1191" s="7"/>
      <c r="J1191" s="4"/>
    </row>
    <row r="1192" spans="1:10" x14ac:dyDescent="0.25">
      <c r="A1192" s="6">
        <v>42239</v>
      </c>
      <c r="B1192">
        <v>395.09173629498872</v>
      </c>
      <c r="C1192">
        <f t="shared" si="36"/>
        <v>2.971462194761898E-2</v>
      </c>
      <c r="D1192">
        <f t="shared" si="37"/>
        <v>2.971462194761898E-2</v>
      </c>
      <c r="I1192" s="7"/>
      <c r="J1192" s="4"/>
    </row>
    <row r="1193" spans="1:10" x14ac:dyDescent="0.25">
      <c r="A1193" s="6">
        <v>42240</v>
      </c>
      <c r="B1193">
        <v>395.09899333137196</v>
      </c>
      <c r="C1193">
        <f t="shared" si="36"/>
        <v>-7.2570363832369367E-3</v>
      </c>
      <c r="D1193">
        <f t="shared" si="37"/>
        <v>0</v>
      </c>
      <c r="I1193" s="7"/>
      <c r="J1193" s="4"/>
    </row>
    <row r="1194" spans="1:10" x14ac:dyDescent="0.25">
      <c r="A1194" s="6">
        <v>42241</v>
      </c>
      <c r="B1194">
        <v>395.08241982936158</v>
      </c>
      <c r="C1194">
        <f t="shared" si="36"/>
        <v>1.6573502010373886E-2</v>
      </c>
      <c r="D1194">
        <f t="shared" si="37"/>
        <v>1.6573502010373886E-2</v>
      </c>
      <c r="I1194" s="7"/>
      <c r="J1194" s="4"/>
    </row>
    <row r="1195" spans="1:10" x14ac:dyDescent="0.25">
      <c r="A1195" s="6">
        <v>42242</v>
      </c>
      <c r="B1195">
        <v>395.06545405511423</v>
      </c>
      <c r="C1195">
        <f t="shared" si="36"/>
        <v>1.6965774247353238E-2</v>
      </c>
      <c r="D1195">
        <f t="shared" si="37"/>
        <v>1.6965774247353238E-2</v>
      </c>
      <c r="I1195" s="7"/>
      <c r="J1195" s="4"/>
    </row>
    <row r="1196" spans="1:10" x14ac:dyDescent="0.25">
      <c r="A1196" s="6">
        <v>42243</v>
      </c>
      <c r="B1196">
        <v>395.06986711777972</v>
      </c>
      <c r="C1196">
        <f t="shared" si="36"/>
        <v>-4.413062665491907E-3</v>
      </c>
      <c r="D1196">
        <f t="shared" si="37"/>
        <v>0</v>
      </c>
      <c r="I1196" s="7"/>
      <c r="J1196" s="4"/>
    </row>
    <row r="1197" spans="1:10" x14ac:dyDescent="0.25">
      <c r="A1197" s="6">
        <v>42244</v>
      </c>
      <c r="B1197">
        <v>395.07231881926054</v>
      </c>
      <c r="C1197">
        <f t="shared" si="36"/>
        <v>-2.4517014808225213E-3</v>
      </c>
      <c r="D1197">
        <f t="shared" si="37"/>
        <v>0</v>
      </c>
      <c r="I1197" s="7"/>
      <c r="J1197" s="4"/>
    </row>
    <row r="1198" spans="1:10" x14ac:dyDescent="0.25">
      <c r="A1198" s="6">
        <v>42245</v>
      </c>
      <c r="B1198">
        <v>395.05868735902715</v>
      </c>
      <c r="C1198">
        <f t="shared" si="36"/>
        <v>1.3631460233398229E-2</v>
      </c>
      <c r="D1198">
        <f t="shared" si="37"/>
        <v>1.3631460233398229E-2</v>
      </c>
      <c r="I1198" s="7"/>
      <c r="J1198" s="4"/>
    </row>
    <row r="1199" spans="1:10" x14ac:dyDescent="0.25">
      <c r="A1199" s="6">
        <v>42246</v>
      </c>
      <c r="B1199">
        <v>395.03162057467881</v>
      </c>
      <c r="C1199">
        <f t="shared" si="36"/>
        <v>2.7066784348335204E-2</v>
      </c>
      <c r="D1199">
        <f t="shared" si="37"/>
        <v>2.7066784348335204E-2</v>
      </c>
      <c r="I1199" s="7"/>
      <c r="J1199" s="4"/>
    </row>
    <row r="1200" spans="1:10" x14ac:dyDescent="0.25">
      <c r="A1200" s="6">
        <v>42247</v>
      </c>
      <c r="B1200">
        <v>395.03515102481123</v>
      </c>
      <c r="C1200">
        <f t="shared" si="36"/>
        <v>-3.5304501324162629E-3</v>
      </c>
      <c r="D1200">
        <f t="shared" si="37"/>
        <v>0</v>
      </c>
      <c r="I1200" s="7"/>
      <c r="J1200" s="4"/>
    </row>
    <row r="1201" spans="1:10" x14ac:dyDescent="0.25">
      <c r="A1201" s="6">
        <v>42248</v>
      </c>
      <c r="B1201">
        <v>395.01563548102382</v>
      </c>
      <c r="C1201">
        <f t="shared" si="36"/>
        <v>1.9515543787406386E-2</v>
      </c>
      <c r="D1201">
        <f t="shared" si="37"/>
        <v>1.9515543787406386E-2</v>
      </c>
      <c r="I1201" s="7"/>
      <c r="J1201" s="4"/>
    </row>
    <row r="1202" spans="1:10" x14ac:dyDescent="0.25">
      <c r="A1202" s="6">
        <v>42249</v>
      </c>
      <c r="B1202">
        <v>395.01024173776602</v>
      </c>
      <c r="C1202">
        <f t="shared" si="36"/>
        <v>5.3937432577981781E-3</v>
      </c>
      <c r="D1202">
        <f t="shared" si="37"/>
        <v>5.3937432577981781E-3</v>
      </c>
      <c r="I1202" s="7"/>
      <c r="J1202" s="4"/>
    </row>
    <row r="1203" spans="1:10" x14ac:dyDescent="0.25">
      <c r="A1203" s="6">
        <v>42250</v>
      </c>
      <c r="B1203">
        <v>394.98709767578697</v>
      </c>
      <c r="C1203">
        <f t="shared" si="36"/>
        <v>2.3144061979053276E-2</v>
      </c>
      <c r="D1203">
        <f t="shared" si="37"/>
        <v>2.3144061979053276E-2</v>
      </c>
      <c r="I1203" s="7"/>
      <c r="J1203" s="4"/>
    </row>
    <row r="1204" spans="1:10" x14ac:dyDescent="0.25">
      <c r="A1204" s="6">
        <v>42251</v>
      </c>
      <c r="B1204">
        <v>394.98307688535846</v>
      </c>
      <c r="C1204">
        <f t="shared" si="36"/>
        <v>4.0207904285125551E-3</v>
      </c>
      <c r="D1204">
        <f t="shared" si="37"/>
        <v>4.0207904285125551E-3</v>
      </c>
      <c r="I1204" s="7"/>
      <c r="J1204" s="4"/>
    </row>
    <row r="1205" spans="1:10" x14ac:dyDescent="0.25">
      <c r="A1205" s="6">
        <v>42252</v>
      </c>
      <c r="B1205">
        <v>394.96895508482885</v>
      </c>
      <c r="C1205">
        <f t="shared" si="36"/>
        <v>1.4121800529608208E-2</v>
      </c>
      <c r="D1205">
        <f t="shared" si="37"/>
        <v>1.4121800529608208E-2</v>
      </c>
      <c r="I1205" s="7"/>
      <c r="J1205" s="4"/>
    </row>
    <row r="1206" spans="1:10" x14ac:dyDescent="0.25">
      <c r="A1206" s="6">
        <v>42253</v>
      </c>
      <c r="B1206">
        <v>394.95846180249094</v>
      </c>
      <c r="C1206">
        <f t="shared" si="36"/>
        <v>1.0493282337904475E-2</v>
      </c>
      <c r="D1206">
        <f t="shared" si="37"/>
        <v>1.0493282337904475E-2</v>
      </c>
      <c r="I1206" s="7"/>
      <c r="J1206" s="4"/>
    </row>
    <row r="1207" spans="1:10" x14ac:dyDescent="0.25">
      <c r="A1207" s="6">
        <v>42254</v>
      </c>
      <c r="B1207">
        <v>394.94581102284985</v>
      </c>
      <c r="C1207">
        <f t="shared" si="36"/>
        <v>1.2650779641091958E-2</v>
      </c>
      <c r="D1207">
        <f t="shared" si="37"/>
        <v>1.2650779641091958E-2</v>
      </c>
      <c r="I1207" s="7"/>
      <c r="J1207" s="4"/>
    </row>
    <row r="1208" spans="1:10" x14ac:dyDescent="0.25">
      <c r="A1208" s="6">
        <v>42255</v>
      </c>
      <c r="B1208">
        <v>394.94267284495442</v>
      </c>
      <c r="C1208">
        <f t="shared" si="36"/>
        <v>3.1381778954369111E-3</v>
      </c>
      <c r="D1208">
        <f t="shared" si="37"/>
        <v>3.1381778954369111E-3</v>
      </c>
      <c r="I1208" s="7"/>
      <c r="J1208" s="4"/>
    </row>
    <row r="1209" spans="1:10" x14ac:dyDescent="0.25">
      <c r="A1209" s="6">
        <v>42256</v>
      </c>
      <c r="B1209">
        <v>394.92796263606942</v>
      </c>
      <c r="C1209">
        <f t="shared" si="36"/>
        <v>1.4710208884991971E-2</v>
      </c>
      <c r="D1209">
        <f t="shared" si="37"/>
        <v>1.4710208884991971E-2</v>
      </c>
      <c r="I1209" s="7"/>
      <c r="J1209" s="4"/>
    </row>
    <row r="1210" spans="1:10" x14ac:dyDescent="0.25">
      <c r="A1210" s="6">
        <v>42257</v>
      </c>
      <c r="B1210">
        <v>394.92247082475239</v>
      </c>
      <c r="C1210">
        <f t="shared" si="36"/>
        <v>5.4918113170288052E-3</v>
      </c>
      <c r="D1210">
        <f t="shared" si="37"/>
        <v>5.4918113170288052E-3</v>
      </c>
      <c r="I1210" s="7"/>
      <c r="J1210" s="4"/>
    </row>
    <row r="1211" spans="1:10" x14ac:dyDescent="0.25">
      <c r="A1211" s="6">
        <v>42258</v>
      </c>
      <c r="B1211">
        <v>394.91236981465136</v>
      </c>
      <c r="C1211">
        <f t="shared" si="36"/>
        <v>1.010101010103881E-2</v>
      </c>
      <c r="D1211">
        <f t="shared" si="37"/>
        <v>1.010101010103881E-2</v>
      </c>
      <c r="I1211" s="7"/>
      <c r="J1211" s="4"/>
    </row>
    <row r="1212" spans="1:10" x14ac:dyDescent="0.25">
      <c r="A1212" s="6">
        <v>42259</v>
      </c>
      <c r="B1212">
        <v>394.89775767382565</v>
      </c>
      <c r="C1212">
        <f t="shared" si="36"/>
        <v>1.46121408257045E-2</v>
      </c>
      <c r="D1212">
        <f t="shared" si="37"/>
        <v>1.46121408257045E-2</v>
      </c>
      <c r="I1212" s="7"/>
      <c r="J1212" s="4"/>
    </row>
    <row r="1213" spans="1:10" x14ac:dyDescent="0.25">
      <c r="A1213" s="6">
        <v>42260</v>
      </c>
      <c r="B1213">
        <v>394.88393007747374</v>
      </c>
      <c r="C1213">
        <f t="shared" si="36"/>
        <v>1.3827596351916327E-2</v>
      </c>
      <c r="D1213">
        <f t="shared" si="37"/>
        <v>1.3827596351916327E-2</v>
      </c>
      <c r="I1213" s="7"/>
      <c r="J1213" s="4"/>
    </row>
    <row r="1214" spans="1:10" x14ac:dyDescent="0.25">
      <c r="A1214" s="6">
        <v>42261</v>
      </c>
      <c r="B1214">
        <v>394.87314259095814</v>
      </c>
      <c r="C1214">
        <f t="shared" si="36"/>
        <v>1.0787486515596356E-2</v>
      </c>
      <c r="D1214">
        <f t="shared" si="37"/>
        <v>1.0787486515596356E-2</v>
      </c>
      <c r="I1214" s="7"/>
      <c r="J1214" s="4"/>
    </row>
    <row r="1215" spans="1:10" x14ac:dyDescent="0.25">
      <c r="A1215" s="6">
        <v>42262</v>
      </c>
      <c r="B1215">
        <v>394.87010248112188</v>
      </c>
      <c r="C1215">
        <f t="shared" si="36"/>
        <v>3.0401098362631274E-3</v>
      </c>
      <c r="D1215">
        <f t="shared" si="37"/>
        <v>3.0401098362631274E-3</v>
      </c>
      <c r="I1215" s="7"/>
      <c r="J1215" s="4"/>
    </row>
    <row r="1216" spans="1:10" x14ac:dyDescent="0.25">
      <c r="A1216" s="6">
        <v>42263</v>
      </c>
      <c r="B1216">
        <v>394.85853045013238</v>
      </c>
      <c r="C1216">
        <f t="shared" si="36"/>
        <v>1.1572030989498217E-2</v>
      </c>
      <c r="D1216">
        <f t="shared" si="37"/>
        <v>1.1572030989498217E-2</v>
      </c>
      <c r="I1216" s="7"/>
      <c r="J1216" s="4"/>
    </row>
    <row r="1217" spans="1:10" x14ac:dyDescent="0.25">
      <c r="A1217" s="6">
        <v>42264</v>
      </c>
      <c r="B1217">
        <v>394.85254829851914</v>
      </c>
      <c r="C1217">
        <f t="shared" si="36"/>
        <v>5.9821516132387842E-3</v>
      </c>
      <c r="D1217">
        <f t="shared" si="37"/>
        <v>5.9821516132387842E-3</v>
      </c>
      <c r="I1217" s="7"/>
      <c r="J1217" s="4"/>
    </row>
    <row r="1218" spans="1:10" x14ac:dyDescent="0.25">
      <c r="A1218" s="6">
        <v>42265</v>
      </c>
      <c r="B1218">
        <v>394.84558546631359</v>
      </c>
      <c r="C1218">
        <f t="shared" si="36"/>
        <v>6.9628322055450553E-3</v>
      </c>
      <c r="D1218">
        <f t="shared" si="37"/>
        <v>6.9628322055450553E-3</v>
      </c>
      <c r="I1218" s="7"/>
      <c r="J1218" s="4"/>
    </row>
    <row r="1219" spans="1:10" x14ac:dyDescent="0.25">
      <c r="A1219" s="6">
        <v>42266</v>
      </c>
      <c r="B1219">
        <v>394.83519025203492</v>
      </c>
      <c r="C1219">
        <f t="shared" si="36"/>
        <v>1.0395214278673848E-2</v>
      </c>
      <c r="D1219">
        <f t="shared" si="37"/>
        <v>1.0395214278673848E-2</v>
      </c>
      <c r="I1219" s="7"/>
      <c r="J1219" s="4"/>
    </row>
    <row r="1220" spans="1:10" x14ac:dyDescent="0.25">
      <c r="A1220" s="6">
        <v>42267</v>
      </c>
      <c r="B1220">
        <v>394.83077718936943</v>
      </c>
      <c r="C1220">
        <f t="shared" si="36"/>
        <v>4.413062665491907E-3</v>
      </c>
      <c r="D1220">
        <f t="shared" si="37"/>
        <v>4.413062665491907E-3</v>
      </c>
      <c r="I1220" s="7"/>
      <c r="J1220" s="4"/>
    </row>
    <row r="1221" spans="1:10" x14ac:dyDescent="0.25">
      <c r="A1221" s="6">
        <v>42268</v>
      </c>
      <c r="B1221">
        <v>394.82067617926839</v>
      </c>
      <c r="C1221">
        <f t="shared" si="36"/>
        <v>1.010101010103881E-2</v>
      </c>
      <c r="D1221">
        <f t="shared" si="37"/>
        <v>1.010101010103881E-2</v>
      </c>
      <c r="I1221" s="7"/>
      <c r="J1221" s="4"/>
    </row>
    <row r="1222" spans="1:10" x14ac:dyDescent="0.25">
      <c r="A1222" s="6">
        <v>42269</v>
      </c>
      <c r="B1222">
        <v>394.81204619005587</v>
      </c>
      <c r="C1222">
        <f t="shared" si="36"/>
        <v>8.6299892125225597E-3</v>
      </c>
      <c r="D1222">
        <f t="shared" si="37"/>
        <v>8.6299892125225597E-3</v>
      </c>
      <c r="I1222" s="7"/>
      <c r="J1222" s="4"/>
    </row>
    <row r="1223" spans="1:10" x14ac:dyDescent="0.25">
      <c r="A1223" s="6">
        <v>42270</v>
      </c>
      <c r="B1223">
        <v>394.8046910856134</v>
      </c>
      <c r="C1223">
        <f t="shared" si="36"/>
        <v>7.3551044424675638E-3</v>
      </c>
      <c r="D1223">
        <f t="shared" si="37"/>
        <v>7.3551044424675638E-3</v>
      </c>
      <c r="I1223" s="7"/>
      <c r="J1223" s="4"/>
    </row>
    <row r="1224" spans="1:10" x14ac:dyDescent="0.25">
      <c r="A1224" s="6">
        <v>42271</v>
      </c>
      <c r="B1224">
        <v>394.79870893400016</v>
      </c>
      <c r="C1224">
        <f t="shared" si="36"/>
        <v>5.9821516132387842E-3</v>
      </c>
      <c r="D1224">
        <f t="shared" si="37"/>
        <v>5.9821516132387842E-3</v>
      </c>
      <c r="I1224" s="7"/>
      <c r="J1224" s="4"/>
    </row>
    <row r="1225" spans="1:10" x14ac:dyDescent="0.25">
      <c r="A1225" s="6">
        <v>42272</v>
      </c>
      <c r="B1225">
        <v>394.78331224870061</v>
      </c>
      <c r="C1225">
        <f t="shared" si="36"/>
        <v>1.5396685299549517E-2</v>
      </c>
      <c r="D1225">
        <f t="shared" si="37"/>
        <v>1.5396685299549517E-2</v>
      </c>
      <c r="I1225" s="7"/>
      <c r="J1225" s="4"/>
    </row>
    <row r="1226" spans="1:10" x14ac:dyDescent="0.25">
      <c r="A1226" s="6">
        <v>42273</v>
      </c>
      <c r="B1226">
        <v>394.77850691379814</v>
      </c>
      <c r="C1226">
        <f t="shared" si="36"/>
        <v>4.8053349024712588E-3</v>
      </c>
      <c r="D1226">
        <f t="shared" si="37"/>
        <v>4.8053349024712588E-3</v>
      </c>
      <c r="I1226" s="7"/>
      <c r="J1226" s="4"/>
    </row>
    <row r="1227" spans="1:10" x14ac:dyDescent="0.25">
      <c r="A1227" s="6">
        <v>42274</v>
      </c>
      <c r="B1227">
        <v>394.76458124938705</v>
      </c>
      <c r="C1227">
        <f t="shared" si="36"/>
        <v>1.3925664411090111E-2</v>
      </c>
      <c r="D1227">
        <f t="shared" si="37"/>
        <v>1.3925664411090111E-2</v>
      </c>
      <c r="I1227" s="7"/>
      <c r="J1227" s="4"/>
    </row>
    <row r="1228" spans="1:10" x14ac:dyDescent="0.25">
      <c r="A1228" s="6">
        <v>42275</v>
      </c>
      <c r="B1228">
        <v>394.760756595077</v>
      </c>
      <c r="C1228">
        <f t="shared" si="36"/>
        <v>3.8246543100513009E-3</v>
      </c>
      <c r="D1228">
        <f t="shared" si="37"/>
        <v>3.8246543100513009E-3</v>
      </c>
      <c r="I1228" s="7"/>
      <c r="J1228" s="4"/>
    </row>
    <row r="1229" spans="1:10" x14ac:dyDescent="0.25">
      <c r="A1229" s="6">
        <v>42276</v>
      </c>
      <c r="B1229">
        <v>394.7484000196136</v>
      </c>
      <c r="C1229">
        <f t="shared" si="36"/>
        <v>1.2356575463400077E-2</v>
      </c>
      <c r="D1229">
        <f t="shared" si="37"/>
        <v>1.2356575463400077E-2</v>
      </c>
      <c r="I1229" s="7"/>
      <c r="J1229" s="4"/>
    </row>
    <row r="1230" spans="1:10" x14ac:dyDescent="0.25">
      <c r="A1230" s="6">
        <v>42277</v>
      </c>
      <c r="B1230">
        <v>394.74290820829657</v>
      </c>
      <c r="C1230">
        <f t="shared" ref="C1230:C1285" si="38">B1229-B1230</f>
        <v>5.4918113170288052E-3</v>
      </c>
      <c r="D1230">
        <f t="shared" ref="D1230:D1285" si="39">IF(C1230&lt;0,0,C1230)</f>
        <v>5.4918113170288052E-3</v>
      </c>
      <c r="I1230" s="7"/>
      <c r="J1230" s="4"/>
    </row>
    <row r="1231" spans="1:10" x14ac:dyDescent="0.25">
      <c r="A1231" s="6">
        <v>42278</v>
      </c>
      <c r="B1231">
        <v>394.73094390507009</v>
      </c>
      <c r="C1231">
        <f t="shared" si="38"/>
        <v>1.1964303226477568E-2</v>
      </c>
      <c r="D1231">
        <f t="shared" si="39"/>
        <v>1.1964303226477568E-2</v>
      </c>
      <c r="I1231" s="7"/>
      <c r="J1231" s="4"/>
    </row>
    <row r="1232" spans="1:10" x14ac:dyDescent="0.25">
      <c r="A1232" s="6">
        <v>42279</v>
      </c>
      <c r="B1232">
        <v>394.72309846033147</v>
      </c>
      <c r="C1232">
        <f t="shared" si="38"/>
        <v>7.8454447386206994E-3</v>
      </c>
      <c r="D1232">
        <f t="shared" si="39"/>
        <v>7.8454447386206994E-3</v>
      </c>
      <c r="I1232" s="7"/>
      <c r="J1232" s="4"/>
    </row>
    <row r="1233" spans="1:10" x14ac:dyDescent="0.25">
      <c r="A1233" s="6">
        <v>42280</v>
      </c>
      <c r="B1233">
        <v>394.71839119348829</v>
      </c>
      <c r="C1233">
        <f t="shared" si="38"/>
        <v>4.7072668431837883E-3</v>
      </c>
      <c r="D1233">
        <f t="shared" si="39"/>
        <v>4.7072668431837883E-3</v>
      </c>
      <c r="I1233" s="7"/>
      <c r="J1233" s="4"/>
    </row>
    <row r="1234" spans="1:10" x14ac:dyDescent="0.25">
      <c r="A1234" s="6">
        <v>42281</v>
      </c>
      <c r="B1234">
        <v>394.70691723055802</v>
      </c>
      <c r="C1234">
        <f t="shared" si="38"/>
        <v>1.1473962930267589E-2</v>
      </c>
      <c r="D1234">
        <f t="shared" si="39"/>
        <v>1.1473962930267589E-2</v>
      </c>
      <c r="I1234" s="7"/>
      <c r="J1234" s="4"/>
    </row>
    <row r="1235" spans="1:10" x14ac:dyDescent="0.25">
      <c r="A1235" s="6">
        <v>42282</v>
      </c>
      <c r="B1235">
        <v>394.69701235657544</v>
      </c>
      <c r="C1235">
        <f t="shared" si="38"/>
        <v>9.9048739825775556E-3</v>
      </c>
      <c r="D1235">
        <f t="shared" si="39"/>
        <v>9.9048739825775556E-3</v>
      </c>
      <c r="I1235" s="7"/>
      <c r="J1235" s="4"/>
    </row>
    <row r="1236" spans="1:10" x14ac:dyDescent="0.25">
      <c r="A1236" s="6">
        <v>42283</v>
      </c>
      <c r="B1236">
        <v>394.68975532019221</v>
      </c>
      <c r="C1236">
        <f t="shared" si="38"/>
        <v>7.2570363832369367E-3</v>
      </c>
      <c r="D1236">
        <f t="shared" si="39"/>
        <v>7.2570363832369367E-3</v>
      </c>
      <c r="I1236" s="7"/>
      <c r="J1236" s="4"/>
    </row>
    <row r="1237" spans="1:10" x14ac:dyDescent="0.25">
      <c r="A1237" s="6">
        <v>42284</v>
      </c>
      <c r="B1237">
        <v>394.67994851426892</v>
      </c>
      <c r="C1237">
        <f t="shared" si="38"/>
        <v>9.806805923290085E-3</v>
      </c>
      <c r="D1237">
        <f t="shared" si="39"/>
        <v>9.806805923290085E-3</v>
      </c>
      <c r="I1237" s="7"/>
      <c r="J1237" s="4"/>
    </row>
    <row r="1238" spans="1:10" x14ac:dyDescent="0.25">
      <c r="A1238" s="6">
        <v>42285</v>
      </c>
      <c r="B1238">
        <v>394.67906590173578</v>
      </c>
      <c r="C1238">
        <f t="shared" si="38"/>
        <v>8.8261253313248744E-4</v>
      </c>
      <c r="D1238">
        <f t="shared" si="39"/>
        <v>8.8261253313248744E-4</v>
      </c>
      <c r="I1238" s="7"/>
      <c r="J1238" s="4"/>
    </row>
    <row r="1239" spans="1:10" x14ac:dyDescent="0.25">
      <c r="A1239" s="6">
        <v>42286</v>
      </c>
      <c r="B1239">
        <v>394.67475090712952</v>
      </c>
      <c r="C1239">
        <f t="shared" si="38"/>
        <v>4.3149946062612798E-3</v>
      </c>
      <c r="D1239">
        <f t="shared" si="39"/>
        <v>4.3149946062612798E-3</v>
      </c>
      <c r="I1239" s="7"/>
      <c r="J1239" s="4"/>
    </row>
    <row r="1240" spans="1:10" x14ac:dyDescent="0.25">
      <c r="A1240" s="6">
        <v>42287</v>
      </c>
      <c r="B1240">
        <v>394.67033784446403</v>
      </c>
      <c r="C1240">
        <f t="shared" si="38"/>
        <v>4.413062665491907E-3</v>
      </c>
      <c r="D1240">
        <f t="shared" si="39"/>
        <v>4.413062665491907E-3</v>
      </c>
      <c r="I1240" s="7"/>
      <c r="J1240" s="4"/>
    </row>
    <row r="1241" spans="1:10" x14ac:dyDescent="0.25">
      <c r="A1241" s="6">
        <v>42288</v>
      </c>
      <c r="B1241">
        <v>394.66023683436305</v>
      </c>
      <c r="C1241">
        <f t="shared" si="38"/>
        <v>1.0101010100981966E-2</v>
      </c>
      <c r="D1241">
        <f t="shared" si="39"/>
        <v>1.0101010100981966E-2</v>
      </c>
      <c r="I1241" s="7"/>
      <c r="J1241" s="4"/>
    </row>
    <row r="1242" spans="1:10" x14ac:dyDescent="0.25">
      <c r="A1242" s="6">
        <v>42289</v>
      </c>
      <c r="B1242">
        <v>394.66190399137002</v>
      </c>
      <c r="C1242">
        <f t="shared" si="38"/>
        <v>-1.6671570069775044E-3</v>
      </c>
      <c r="D1242">
        <f t="shared" si="39"/>
        <v>0</v>
      </c>
      <c r="I1242" s="7"/>
      <c r="J1242" s="4"/>
    </row>
    <row r="1243" spans="1:10" x14ac:dyDescent="0.25">
      <c r="A1243" s="6">
        <v>42290</v>
      </c>
      <c r="B1243">
        <v>394.66229626360695</v>
      </c>
      <c r="C1243">
        <f t="shared" si="38"/>
        <v>-3.9227223692250845E-4</v>
      </c>
      <c r="D1243">
        <f t="shared" si="39"/>
        <v>0</v>
      </c>
      <c r="I1243" s="7"/>
      <c r="J1243" s="4"/>
    </row>
    <row r="1244" spans="1:10" x14ac:dyDescent="0.25">
      <c r="A1244" s="6">
        <v>42291</v>
      </c>
      <c r="B1244">
        <v>394.65229332156514</v>
      </c>
      <c r="C1244">
        <f t="shared" si="38"/>
        <v>1.0002942041808183E-2</v>
      </c>
      <c r="D1244">
        <f t="shared" si="39"/>
        <v>1.0002942041808183E-2</v>
      </c>
      <c r="I1244" s="7"/>
      <c r="J1244" s="4"/>
    </row>
    <row r="1245" spans="1:10" x14ac:dyDescent="0.25">
      <c r="A1245" s="6">
        <v>42292</v>
      </c>
      <c r="B1245">
        <v>394.64101549475333</v>
      </c>
      <c r="C1245">
        <f t="shared" si="38"/>
        <v>1.1277826811806335E-2</v>
      </c>
      <c r="D1245">
        <f t="shared" si="39"/>
        <v>1.1277826811806335E-2</v>
      </c>
      <c r="I1245" s="7"/>
      <c r="J1245" s="4"/>
    </row>
    <row r="1246" spans="1:10" x14ac:dyDescent="0.25">
      <c r="A1246" s="6">
        <v>42293</v>
      </c>
      <c r="B1246">
        <v>394.64003481416103</v>
      </c>
      <c r="C1246">
        <f t="shared" si="38"/>
        <v>9.8068059230627114E-4</v>
      </c>
      <c r="D1246">
        <f t="shared" si="39"/>
        <v>9.8068059230627114E-4</v>
      </c>
      <c r="I1246" s="7"/>
      <c r="J1246" s="4"/>
    </row>
    <row r="1247" spans="1:10" x14ac:dyDescent="0.25">
      <c r="A1247" s="6">
        <v>42294</v>
      </c>
      <c r="B1247">
        <v>394.63719084044328</v>
      </c>
      <c r="C1247">
        <f t="shared" si="38"/>
        <v>2.8439737177450297E-3</v>
      </c>
      <c r="D1247">
        <f t="shared" si="39"/>
        <v>2.8439737177450297E-3</v>
      </c>
      <c r="I1247" s="7"/>
      <c r="J1247" s="4"/>
    </row>
    <row r="1248" spans="1:10" x14ac:dyDescent="0.25">
      <c r="A1248" s="6">
        <v>42295</v>
      </c>
      <c r="B1248">
        <v>394.63611209179169</v>
      </c>
      <c r="C1248">
        <f t="shared" si="38"/>
        <v>1.0787486515937417E-3</v>
      </c>
      <c r="D1248">
        <f t="shared" si="39"/>
        <v>1.0787486515937417E-3</v>
      </c>
      <c r="I1248" s="7"/>
      <c r="J1248" s="4"/>
    </row>
    <row r="1249" spans="1:10" x14ac:dyDescent="0.25">
      <c r="A1249" s="6">
        <v>42296</v>
      </c>
      <c r="B1249">
        <v>394.62503040109834</v>
      </c>
      <c r="C1249">
        <f t="shared" si="38"/>
        <v>1.1081690693345081E-2</v>
      </c>
      <c r="D1249">
        <f t="shared" si="39"/>
        <v>1.1081690693345081E-2</v>
      </c>
      <c r="I1249" s="7"/>
      <c r="J1249" s="4"/>
    </row>
    <row r="1250" spans="1:10" x14ac:dyDescent="0.25">
      <c r="A1250" s="6">
        <v>42297</v>
      </c>
      <c r="B1250">
        <v>394.61492939099736</v>
      </c>
      <c r="C1250">
        <f t="shared" si="38"/>
        <v>1.0101010100981966E-2</v>
      </c>
      <c r="D1250">
        <f t="shared" si="39"/>
        <v>1.0101010100981966E-2</v>
      </c>
      <c r="I1250" s="7"/>
      <c r="J1250" s="4"/>
    </row>
    <row r="1251" spans="1:10" x14ac:dyDescent="0.25">
      <c r="A1251" s="6">
        <v>42298</v>
      </c>
      <c r="B1251">
        <v>394.61777336471511</v>
      </c>
      <c r="C1251">
        <f t="shared" si="38"/>
        <v>-2.8439737177450297E-3</v>
      </c>
      <c r="D1251">
        <f t="shared" si="39"/>
        <v>0</v>
      </c>
      <c r="I1251" s="7"/>
      <c r="J1251" s="4"/>
    </row>
    <row r="1252" spans="1:10" x14ac:dyDescent="0.25">
      <c r="A1252" s="6">
        <v>42299</v>
      </c>
      <c r="B1252">
        <v>394.60473031283709</v>
      </c>
      <c r="C1252">
        <f t="shared" si="38"/>
        <v>1.3043051878014467E-2</v>
      </c>
      <c r="D1252">
        <f t="shared" si="39"/>
        <v>1.3043051878014467E-2</v>
      </c>
      <c r="I1252" s="7"/>
      <c r="J1252" s="4"/>
    </row>
    <row r="1253" spans="1:10" x14ac:dyDescent="0.25">
      <c r="A1253" s="6">
        <v>42300</v>
      </c>
      <c r="B1253">
        <v>394.61345837010884</v>
      </c>
      <c r="C1253">
        <f t="shared" si="38"/>
        <v>-8.7280572717531868E-3</v>
      </c>
      <c r="D1253">
        <f t="shared" si="39"/>
        <v>0</v>
      </c>
      <c r="I1253" s="7"/>
      <c r="J1253" s="4"/>
    </row>
    <row r="1254" spans="1:10" x14ac:dyDescent="0.25">
      <c r="A1254" s="6">
        <v>42301</v>
      </c>
      <c r="B1254">
        <v>394.60904530744335</v>
      </c>
      <c r="C1254">
        <f t="shared" si="38"/>
        <v>4.413062665491907E-3</v>
      </c>
      <c r="D1254">
        <f t="shared" si="39"/>
        <v>4.413062665491907E-3</v>
      </c>
      <c r="I1254" s="7"/>
      <c r="J1254" s="4"/>
    </row>
    <row r="1255" spans="1:10" x14ac:dyDescent="0.25">
      <c r="A1255" s="6">
        <v>42302</v>
      </c>
      <c r="B1255">
        <v>394.60129793076396</v>
      </c>
      <c r="C1255">
        <f t="shared" si="38"/>
        <v>7.7473766793900722E-3</v>
      </c>
      <c r="D1255">
        <f t="shared" si="39"/>
        <v>7.7473766793900722E-3</v>
      </c>
      <c r="I1255" s="7"/>
      <c r="J1255" s="4"/>
    </row>
    <row r="1256" spans="1:10" x14ac:dyDescent="0.25">
      <c r="A1256" s="6">
        <v>42303</v>
      </c>
      <c r="B1256">
        <v>394.5969829361577</v>
      </c>
      <c r="C1256">
        <f t="shared" si="38"/>
        <v>4.3149946062612798E-3</v>
      </c>
      <c r="D1256">
        <f t="shared" si="39"/>
        <v>4.3149946062612798E-3</v>
      </c>
      <c r="I1256" s="7"/>
      <c r="J1256" s="4"/>
    </row>
    <row r="1257" spans="1:10" x14ac:dyDescent="0.25">
      <c r="A1257" s="6">
        <v>42304</v>
      </c>
      <c r="B1257">
        <v>394.60218054329704</v>
      </c>
      <c r="C1257">
        <f t="shared" si="38"/>
        <v>-5.1976071393369239E-3</v>
      </c>
      <c r="D1257">
        <f t="shared" si="39"/>
        <v>0</v>
      </c>
      <c r="I1257" s="7"/>
      <c r="J1257" s="4"/>
    </row>
    <row r="1258" spans="1:10" x14ac:dyDescent="0.25">
      <c r="A1258" s="6">
        <v>42305</v>
      </c>
      <c r="B1258">
        <v>394.58825487888595</v>
      </c>
      <c r="C1258">
        <f t="shared" si="38"/>
        <v>1.3925664411090111E-2</v>
      </c>
      <c r="D1258">
        <f t="shared" si="39"/>
        <v>1.3925664411090111E-2</v>
      </c>
      <c r="I1258" s="7"/>
      <c r="J1258" s="4"/>
    </row>
    <row r="1259" spans="1:10" x14ac:dyDescent="0.25">
      <c r="A1259" s="6">
        <v>42306</v>
      </c>
      <c r="B1259">
        <v>394.59060851230754</v>
      </c>
      <c r="C1259">
        <f t="shared" si="38"/>
        <v>-2.3536334215918941E-3</v>
      </c>
      <c r="D1259">
        <f t="shared" si="39"/>
        <v>0</v>
      </c>
      <c r="I1259" s="7"/>
      <c r="J1259" s="4"/>
    </row>
    <row r="1260" spans="1:10" x14ac:dyDescent="0.25">
      <c r="A1260" s="6">
        <v>42307</v>
      </c>
      <c r="B1260">
        <v>394.58374374816123</v>
      </c>
      <c r="C1260">
        <f t="shared" si="38"/>
        <v>6.8647641463144282E-3</v>
      </c>
      <c r="D1260">
        <f t="shared" si="39"/>
        <v>6.8647641463144282E-3</v>
      </c>
      <c r="I1260" s="7"/>
      <c r="J1260" s="4"/>
    </row>
    <row r="1261" spans="1:10" x14ac:dyDescent="0.25">
      <c r="A1261" s="6">
        <v>42308</v>
      </c>
      <c r="B1261">
        <v>394.57285819358634</v>
      </c>
      <c r="C1261">
        <f t="shared" si="38"/>
        <v>1.0885554574883827E-2</v>
      </c>
      <c r="D1261">
        <f t="shared" si="39"/>
        <v>1.0885554574883827E-2</v>
      </c>
      <c r="I1261" s="7"/>
      <c r="J1261" s="4"/>
    </row>
    <row r="1262" spans="1:10" x14ac:dyDescent="0.25">
      <c r="A1262" s="6">
        <v>42309</v>
      </c>
      <c r="B1262">
        <v>394.57393694223788</v>
      </c>
      <c r="C1262">
        <f t="shared" si="38"/>
        <v>-1.0787486515368983E-3</v>
      </c>
      <c r="D1262">
        <f t="shared" si="39"/>
        <v>0</v>
      </c>
      <c r="I1262" s="7"/>
      <c r="J1262" s="4"/>
    </row>
    <row r="1263" spans="1:10" x14ac:dyDescent="0.25">
      <c r="A1263" s="6">
        <v>42310</v>
      </c>
      <c r="B1263">
        <v>394.59237373737375</v>
      </c>
      <c r="C1263">
        <f t="shared" si="38"/>
        <v>-1.8436795135869488E-2</v>
      </c>
      <c r="D1263">
        <f t="shared" si="39"/>
        <v>0</v>
      </c>
      <c r="I1263" s="7"/>
      <c r="J1263" s="4"/>
    </row>
    <row r="1264" spans="1:10" x14ac:dyDescent="0.25">
      <c r="A1264" s="6">
        <v>42311</v>
      </c>
      <c r="B1264">
        <v>394.59207953319606</v>
      </c>
      <c r="C1264">
        <f t="shared" si="38"/>
        <v>2.9420417769188134E-4</v>
      </c>
      <c r="D1264">
        <f t="shared" si="39"/>
        <v>2.9420417769188134E-4</v>
      </c>
      <c r="I1264" s="7"/>
      <c r="J1264" s="4"/>
    </row>
    <row r="1265" spans="1:10" x14ac:dyDescent="0.25">
      <c r="A1265" s="6">
        <v>42312</v>
      </c>
      <c r="B1265">
        <v>394.59129498872215</v>
      </c>
      <c r="C1265">
        <f t="shared" si="38"/>
        <v>7.8454447390186033E-4</v>
      </c>
      <c r="D1265">
        <f t="shared" si="39"/>
        <v>7.8454447390186033E-4</v>
      </c>
      <c r="I1265" s="7"/>
      <c r="J1265" s="4"/>
    </row>
    <row r="1266" spans="1:10" x14ac:dyDescent="0.25">
      <c r="A1266" s="6">
        <v>42313</v>
      </c>
      <c r="B1266">
        <v>394.58521476904968</v>
      </c>
      <c r="C1266">
        <f t="shared" si="38"/>
        <v>6.0802196724694113E-3</v>
      </c>
      <c r="D1266">
        <f t="shared" si="39"/>
        <v>6.0802196724694113E-3</v>
      </c>
      <c r="I1266" s="7"/>
      <c r="J1266" s="4"/>
    </row>
    <row r="1267" spans="1:10" x14ac:dyDescent="0.25">
      <c r="A1267" s="6">
        <v>42314</v>
      </c>
      <c r="B1267">
        <v>394.59139305678138</v>
      </c>
      <c r="C1267">
        <f t="shared" si="38"/>
        <v>-6.1782877317000384E-3</v>
      </c>
      <c r="D1267">
        <f t="shared" si="39"/>
        <v>0</v>
      </c>
      <c r="I1267" s="7"/>
      <c r="J1267" s="4"/>
    </row>
    <row r="1268" spans="1:10" x14ac:dyDescent="0.25">
      <c r="A1268" s="6">
        <v>42315</v>
      </c>
      <c r="B1268">
        <v>394.59815975286847</v>
      </c>
      <c r="C1268">
        <f t="shared" si="38"/>
        <v>-6.7666960870838011E-3</v>
      </c>
      <c r="D1268">
        <f t="shared" si="39"/>
        <v>0</v>
      </c>
      <c r="I1268" s="7"/>
      <c r="J1268" s="4"/>
    </row>
    <row r="1269" spans="1:10" x14ac:dyDescent="0.25">
      <c r="A1269" s="6">
        <v>42316</v>
      </c>
      <c r="B1269">
        <v>394.60796655879182</v>
      </c>
      <c r="C1269">
        <f t="shared" si="38"/>
        <v>-9.8068059233469285E-3</v>
      </c>
      <c r="D1269">
        <f t="shared" si="39"/>
        <v>0</v>
      </c>
      <c r="I1269" s="7"/>
      <c r="J1269" s="4"/>
    </row>
    <row r="1270" spans="1:10" x14ac:dyDescent="0.25">
      <c r="A1270" s="6">
        <v>42317</v>
      </c>
      <c r="B1270">
        <v>394.60531872119248</v>
      </c>
      <c r="C1270">
        <f t="shared" si="38"/>
        <v>2.6478375993406189E-3</v>
      </c>
      <c r="D1270">
        <f t="shared" si="39"/>
        <v>2.6478375993406189E-3</v>
      </c>
      <c r="I1270" s="7"/>
      <c r="J1270" s="4"/>
    </row>
    <row r="1271" spans="1:10" x14ac:dyDescent="0.25">
      <c r="A1271" s="6">
        <v>42318</v>
      </c>
      <c r="B1271">
        <v>394.59953270569775</v>
      </c>
      <c r="C1271">
        <f t="shared" si="38"/>
        <v>5.7860154947206865E-3</v>
      </c>
      <c r="D1271">
        <f t="shared" si="39"/>
        <v>5.7860154947206865E-3</v>
      </c>
      <c r="I1271" s="7"/>
      <c r="J1271" s="4"/>
    </row>
    <row r="1272" spans="1:10" x14ac:dyDescent="0.25">
      <c r="A1272" s="6">
        <v>42319</v>
      </c>
      <c r="B1272">
        <v>394.60394576836325</v>
      </c>
      <c r="C1272">
        <f t="shared" si="38"/>
        <v>-4.413062665491907E-3</v>
      </c>
      <c r="D1272">
        <f t="shared" si="39"/>
        <v>0</v>
      </c>
      <c r="I1272" s="7"/>
      <c r="J1272" s="4"/>
    </row>
    <row r="1273" spans="1:10" x14ac:dyDescent="0.25">
      <c r="A1273" s="6">
        <v>42320</v>
      </c>
      <c r="B1273">
        <v>394.60296508777088</v>
      </c>
      <c r="C1273">
        <f t="shared" si="38"/>
        <v>9.8068059236311456E-4</v>
      </c>
      <c r="D1273">
        <f t="shared" si="39"/>
        <v>9.8068059236311456E-4</v>
      </c>
      <c r="I1273" s="7"/>
      <c r="J1273" s="4"/>
    </row>
    <row r="1274" spans="1:10" x14ac:dyDescent="0.25">
      <c r="A1274" s="6">
        <v>42321</v>
      </c>
      <c r="B1274">
        <v>394.62463812886142</v>
      </c>
      <c r="C1274">
        <f t="shared" si="38"/>
        <v>-2.1673041090537026E-2</v>
      </c>
      <c r="D1274">
        <f t="shared" si="39"/>
        <v>0</v>
      </c>
      <c r="I1274" s="7"/>
      <c r="J1274" s="4"/>
    </row>
    <row r="1275" spans="1:10" x14ac:dyDescent="0.25">
      <c r="A1275" s="6">
        <v>42322</v>
      </c>
      <c r="B1275">
        <v>394.66180592331079</v>
      </c>
      <c r="C1275">
        <f t="shared" si="38"/>
        <v>-3.7167794449374014E-2</v>
      </c>
      <c r="D1275">
        <f t="shared" si="39"/>
        <v>0</v>
      </c>
      <c r="I1275" s="7"/>
      <c r="J1275" s="4"/>
    </row>
    <row r="1276" spans="1:10" x14ac:dyDescent="0.25">
      <c r="A1276" s="6">
        <v>42323</v>
      </c>
      <c r="B1276">
        <v>394.66788614298321</v>
      </c>
      <c r="C1276">
        <f t="shared" si="38"/>
        <v>-6.0802196724125679E-3</v>
      </c>
      <c r="D1276">
        <f t="shared" si="39"/>
        <v>0</v>
      </c>
      <c r="I1276" s="7"/>
      <c r="J1276" s="4"/>
    </row>
    <row r="1277" spans="1:10" x14ac:dyDescent="0.25">
      <c r="A1277" s="6">
        <v>42324</v>
      </c>
      <c r="B1277">
        <v>394.67484897518875</v>
      </c>
      <c r="C1277">
        <f t="shared" si="38"/>
        <v>-6.9628322055450553E-3</v>
      </c>
      <c r="D1277">
        <f t="shared" si="39"/>
        <v>0</v>
      </c>
      <c r="I1277" s="7"/>
      <c r="J1277" s="4"/>
    </row>
    <row r="1278" spans="1:10" x14ac:dyDescent="0.25">
      <c r="A1278" s="6">
        <v>42325</v>
      </c>
      <c r="B1278">
        <v>394.67788908502501</v>
      </c>
      <c r="C1278">
        <f t="shared" si="38"/>
        <v>-3.0401098362631274E-3</v>
      </c>
      <c r="D1278">
        <f t="shared" si="39"/>
        <v>0</v>
      </c>
      <c r="I1278" s="7"/>
      <c r="J1278" s="4"/>
    </row>
    <row r="1279" spans="1:10" x14ac:dyDescent="0.25">
      <c r="A1279" s="6">
        <v>42326</v>
      </c>
      <c r="B1279">
        <v>394.6722992056487</v>
      </c>
      <c r="C1279">
        <f t="shared" si="38"/>
        <v>5.5898793763162757E-3</v>
      </c>
      <c r="D1279">
        <f t="shared" si="39"/>
        <v>5.5898793763162757E-3</v>
      </c>
      <c r="I1279" s="7"/>
      <c r="J1279" s="4"/>
    </row>
    <row r="1280" spans="1:10" x14ac:dyDescent="0.25">
      <c r="A1280" s="6">
        <v>42327</v>
      </c>
      <c r="B1280">
        <v>394.66160978719228</v>
      </c>
      <c r="C1280">
        <f t="shared" si="38"/>
        <v>1.0689418456422572E-2</v>
      </c>
      <c r="D1280">
        <f t="shared" si="39"/>
        <v>1.0689418456422572E-2</v>
      </c>
      <c r="I1280" s="7"/>
      <c r="J1280" s="4"/>
    </row>
    <row r="1281" spans="1:10" x14ac:dyDescent="0.25">
      <c r="A1281" s="6">
        <v>42328</v>
      </c>
      <c r="B1281">
        <v>394.66013876630382</v>
      </c>
      <c r="C1281">
        <f t="shared" si="38"/>
        <v>1.4710208884594067E-3</v>
      </c>
      <c r="D1281">
        <f t="shared" si="39"/>
        <v>1.4710208884594067E-3</v>
      </c>
      <c r="I1281" s="7"/>
      <c r="J1281" s="4"/>
    </row>
    <row r="1282" spans="1:10" x14ac:dyDescent="0.25">
      <c r="A1282" s="6">
        <v>42329</v>
      </c>
      <c r="B1282">
        <v>394.66033490242228</v>
      </c>
      <c r="C1282">
        <f t="shared" si="38"/>
        <v>-1.9613611846125423E-4</v>
      </c>
      <c r="D1282">
        <f t="shared" si="39"/>
        <v>0</v>
      </c>
      <c r="I1282" s="7"/>
      <c r="J1282" s="4"/>
    </row>
    <row r="1283" spans="1:10" x14ac:dyDescent="0.25">
      <c r="A1283" s="6">
        <v>42330</v>
      </c>
      <c r="B1283">
        <v>394.65307786603904</v>
      </c>
      <c r="C1283">
        <f t="shared" si="38"/>
        <v>7.2570363832369367E-3</v>
      </c>
      <c r="D1283">
        <f t="shared" si="39"/>
        <v>7.2570363832369367E-3</v>
      </c>
      <c r="I1283" s="7"/>
      <c r="J1283" s="4"/>
    </row>
    <row r="1284" spans="1:10" x14ac:dyDescent="0.25">
      <c r="A1284" s="6">
        <v>42331</v>
      </c>
      <c r="B1284">
        <v>394.65719672452684</v>
      </c>
      <c r="C1284">
        <f t="shared" si="38"/>
        <v>-4.1188584878000256E-3</v>
      </c>
      <c r="D1284">
        <f t="shared" si="39"/>
        <v>0</v>
      </c>
      <c r="I1284" s="7"/>
      <c r="J1284" s="4"/>
    </row>
    <row r="1285" spans="1:10" x14ac:dyDescent="0.25">
      <c r="A1285" s="6">
        <v>42332</v>
      </c>
      <c r="B1285">
        <v>394.64788025889965</v>
      </c>
      <c r="C1285">
        <f t="shared" si="38"/>
        <v>9.3164656271937929E-3</v>
      </c>
      <c r="D1285">
        <f t="shared" si="39"/>
        <v>9.3164656271937929E-3</v>
      </c>
      <c r="I1285" s="7"/>
      <c r="J1285" s="4"/>
    </row>
  </sheetData>
  <sortState ref="A12:C1285">
    <sortCondition descending="1" ref="C12:C12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Cartwright</dc:creator>
  <cp:lastModifiedBy>Ian Cartwright</cp:lastModifiedBy>
  <dcterms:created xsi:type="dcterms:W3CDTF">2020-02-05T23:34:03Z</dcterms:created>
  <dcterms:modified xsi:type="dcterms:W3CDTF">2020-02-05T23:41:14Z</dcterms:modified>
</cp:coreProperties>
</file>