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D:\Pablo\PHD\Papers\Structural Geo\Appendix\"/>
    </mc:Choice>
  </mc:AlternateContent>
  <xr:revisionPtr revIDLastSave="0" documentId="8_{C6CC0689-A1A8-4606-A804-9FC92C725CD1}" xr6:coauthVersionLast="36" xr6:coauthVersionMax="36" xr10:uidLastSave="{00000000-0000-0000-0000-000000000000}"/>
  <bookViews>
    <workbookView xWindow="0" yWindow="0" windowWidth="23040" windowHeight="9410" firstSheet="3" activeTab="3" xr2:uid="{00000000-000D-0000-FFFF-FFFF00000000}"/>
  </bookViews>
  <sheets>
    <sheet name="PlotDat2" sheetId="2" state="hidden" r:id="rId1"/>
    <sheet name="PlotDat3" sheetId="4" state="hidden" r:id="rId2"/>
    <sheet name="PlotDat4" sheetId="6" state="hidden" r:id="rId3"/>
    <sheet name="Final table" sheetId="1" r:id="rId4"/>
  </sheets>
  <definedNames>
    <definedName name="_gXY1">PlotDat3!$C$1:$D$44</definedName>
    <definedName name="ConcAgeTik1">PlotDat3!$E$1:$F$23</definedName>
    <definedName name="ConcAgeTik2">PlotDat3!$G$1:$H$23</definedName>
    <definedName name="ConcAgeTik3">PlotDat3!$I$1:$J$23</definedName>
    <definedName name="ConcAgeTik4">PlotDat3!$K$1:$L$23</definedName>
    <definedName name="ConcAgeTik5">PlotDat3!$M$1:$N$23</definedName>
    <definedName name="ConcAgeTik6">PlotDat3!$O$1:$P$23</definedName>
    <definedName name="Ellipse1_1">PlotDat3!$AA$1:$AB$39</definedName>
    <definedName name="Ellipse1_10">PlotDat3!$AS$1:$AT$31</definedName>
    <definedName name="Ellipse1_11">PlotDat3!$AU$1:$AV$31</definedName>
    <definedName name="Ellipse1_12">PlotDat3!$AW$1:$AX$31</definedName>
    <definedName name="Ellipse1_13">PlotDat3!$AY$1:$AZ$31</definedName>
    <definedName name="Ellipse1_14">PlotDat3!$BA$1:$BB$31</definedName>
    <definedName name="Ellipse1_15">PlotDat3!$BC$1:$BD$31</definedName>
    <definedName name="Ellipse1_16">PlotDat3!$BE$1:$BF$31</definedName>
    <definedName name="Ellipse1_17">PlotDat3!$BG$1:$BH$31</definedName>
    <definedName name="Ellipse1_18">PlotDat3!$BI$1:$BJ$39</definedName>
    <definedName name="Ellipse1_19">PlotDat3!$BK$1:$BL$31</definedName>
    <definedName name="Ellipse1_2">PlotDat3!$AC$1:$AD$31</definedName>
    <definedName name="Ellipse1_20">PlotDat3!$BM$1:$BN$31</definedName>
    <definedName name="Ellipse1_21">PlotDat3!$BO$1:$BP$39</definedName>
    <definedName name="Ellipse1_22">PlotDat3!$BQ$1:$BR$39</definedName>
    <definedName name="Ellipse1_23">PlotDat3!$BS$1:$BT$31</definedName>
    <definedName name="Ellipse1_24">PlotDat3!$BU$1:$BV$39</definedName>
    <definedName name="Ellipse1_25">PlotDat3!$BW$1:$BX$31</definedName>
    <definedName name="Ellipse1_26">PlotDat3!$BY$1:$BZ$31</definedName>
    <definedName name="Ellipse1_27">PlotDat3!$CA$1:$CB$31</definedName>
    <definedName name="Ellipse1_28">PlotDat3!$CC$1:$CD$31</definedName>
    <definedName name="Ellipse1_29">PlotDat3!$CE$1:$CF$31</definedName>
    <definedName name="Ellipse1_3">PlotDat3!$AE$1:$AF$31</definedName>
    <definedName name="Ellipse1_30">PlotDat3!$CG$1:$CH$39</definedName>
    <definedName name="Ellipse1_31">PlotDat3!$CI$1:$CJ$31</definedName>
    <definedName name="Ellipse1_32">PlotDat3!$CK$1:$CL$39</definedName>
    <definedName name="Ellipse1_33">PlotDat3!$CM$1:$CN$39</definedName>
    <definedName name="Ellipse1_34">PlotDat3!$CO$1:$CP$39</definedName>
    <definedName name="Ellipse1_35">PlotDat3!$CQ$1:$CR$31</definedName>
    <definedName name="Ellipse1_36">PlotDat3!$CS$1:$CT$31</definedName>
    <definedName name="Ellipse1_37">PlotDat3!$CU$1:$CV$39</definedName>
    <definedName name="Ellipse1_38">PlotDat3!$CW$1:$CX$31</definedName>
    <definedName name="Ellipse1_39">PlotDat3!$CY$1:$CZ$39</definedName>
    <definedName name="Ellipse1_4">PlotDat3!$AG$1:$AH$31</definedName>
    <definedName name="Ellipse1_40">PlotDat3!$DA$1:$DB$39</definedName>
    <definedName name="Ellipse1_41">PlotDat3!$DC$1:$DD$31</definedName>
    <definedName name="Ellipse1_42">PlotDat3!$DE$1:$DF$31</definedName>
    <definedName name="Ellipse1_43">PlotDat3!$DG$1:$DH$39</definedName>
    <definedName name="Ellipse1_44">PlotDat3!$DI$1:$DJ$46</definedName>
    <definedName name="Ellipse1_45">PlotDat2!$DG$1:$DH$39</definedName>
    <definedName name="Ellipse1_5">PlotDat3!$AI$1:$AJ$31</definedName>
    <definedName name="Ellipse1_6">PlotDat3!$AK$1:$AL$31</definedName>
    <definedName name="Ellipse1_7">PlotDat3!$AM$1:$AN$31</definedName>
    <definedName name="Ellipse1_8">PlotDat3!$AO$1:$AP$31</definedName>
    <definedName name="Ellipse1_9">PlotDat3!$AQ$1:$AR$31</definedName>
    <definedName name="gauss">PlotDat4!$C$1:$D$2000</definedName>
    <definedName name="_xlnm.Print_Area" localSheetId="3">'Final table'!$A$1:$Z$461</definedName>
    <definedName name="_xlnm.Print_Titles" localSheetId="3">'Final table'!$2:$6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<sst xmlns="http://schemas.openxmlformats.org/spreadsheetml/2006/main" count="610" uniqueCount="501">
  <si>
    <t>Radiogenic ratios</t>
  </si>
  <si>
    <t>Age (Ma)</t>
  </si>
  <si>
    <t xml:space="preserve">Spot </t>
  </si>
  <si>
    <t xml:space="preserve">U </t>
  </si>
  <si>
    <t xml:space="preserve">Th </t>
  </si>
  <si>
    <t xml:space="preserve">Pb </t>
  </si>
  <si>
    <t>Sample</t>
  </si>
  <si>
    <t>(ppm)</t>
  </si>
  <si>
    <r>
      <rPr>
        <vertAlign val="superscript"/>
        <sz val="11"/>
        <color theme="1"/>
        <rFont val="Calibri"/>
        <family val="2"/>
        <scheme val="minor"/>
      </rPr>
      <t>207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</t>
    </r>
  </si>
  <si>
    <t>2SE error</t>
  </si>
  <si>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</t>
    </r>
  </si>
  <si>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U/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Pb</t>
    </r>
  </si>
  <si>
    <r>
      <rPr>
        <vertAlign val="superscript"/>
        <sz val="11"/>
        <color theme="1"/>
        <rFont val="Calibri"/>
        <family val="2"/>
        <scheme val="minor"/>
      </rPr>
      <t>207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Pb</t>
    </r>
  </si>
  <si>
    <t>UMF_1c</t>
  </si>
  <si>
    <t>UMF_1d</t>
  </si>
  <si>
    <t>UMF_1da</t>
  </si>
  <si>
    <t>UMF_2d</t>
  </si>
  <si>
    <t>UMF_2c</t>
  </si>
  <si>
    <t>UMF_2ca</t>
  </si>
  <si>
    <t>UMF_3c</t>
  </si>
  <si>
    <t>UMF_3ca</t>
  </si>
  <si>
    <t>UMF_4c</t>
  </si>
  <si>
    <t>UMF_5c</t>
  </si>
  <si>
    <t>UMF_10</t>
  </si>
  <si>
    <t>UMF_11c</t>
  </si>
  <si>
    <t>UMF_7c</t>
  </si>
  <si>
    <t>UMF_6c</t>
  </si>
  <si>
    <t>UMF_8c</t>
  </si>
  <si>
    <t>UMF_8d</t>
  </si>
  <si>
    <t>UMF_9d</t>
  </si>
  <si>
    <t>UMF_13ca</t>
  </si>
  <si>
    <t>UMF_13cb</t>
  </si>
  <si>
    <t>UMF_13d</t>
  </si>
  <si>
    <t>UMF_16</t>
  </si>
  <si>
    <t>UMF_19d</t>
  </si>
  <si>
    <r>
      <t>Corrected</t>
    </r>
    <r>
      <rPr>
        <vertAlign val="superscript"/>
        <sz val="11"/>
        <color theme="1"/>
        <rFont val="Calibri"/>
        <family val="2"/>
        <scheme val="minor"/>
      </rPr>
      <t xml:space="preserve"> 207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Pb</t>
    </r>
  </si>
  <si>
    <t>028-1d</t>
  </si>
  <si>
    <t>028-1c</t>
  </si>
  <si>
    <t>028-2</t>
  </si>
  <si>
    <t>028-3c</t>
  </si>
  <si>
    <t>028-3d</t>
  </si>
  <si>
    <t>028-5</t>
  </si>
  <si>
    <t>028-6</t>
  </si>
  <si>
    <t>028-7</t>
  </si>
  <si>
    <t>028-8</t>
  </si>
  <si>
    <t>028-9</t>
  </si>
  <si>
    <t>028-10</t>
  </si>
  <si>
    <t>028-11</t>
  </si>
  <si>
    <t>028-12</t>
  </si>
  <si>
    <t>028-13</t>
  </si>
  <si>
    <t>028-14</t>
  </si>
  <si>
    <t>028-15</t>
  </si>
  <si>
    <t>028-16</t>
  </si>
  <si>
    <t>028-17</t>
  </si>
  <si>
    <t>028-18</t>
  </si>
  <si>
    <t>028-19</t>
  </si>
  <si>
    <t>028-20</t>
  </si>
  <si>
    <t>028-21</t>
  </si>
  <si>
    <t>028-22</t>
  </si>
  <si>
    <t>028-23</t>
  </si>
  <si>
    <t>046-1</t>
  </si>
  <si>
    <t>046-2-1d</t>
  </si>
  <si>
    <t>046-2-1c</t>
  </si>
  <si>
    <t>046-3</t>
  </si>
  <si>
    <t>046-4-1d</t>
  </si>
  <si>
    <t>046-4-1c</t>
  </si>
  <si>
    <t>046-5</t>
  </si>
  <si>
    <t>046-6-1d</t>
  </si>
  <si>
    <t>046-6-1c</t>
  </si>
  <si>
    <t>046-7</t>
  </si>
  <si>
    <t>046-8</t>
  </si>
  <si>
    <t>046-9-1c</t>
  </si>
  <si>
    <t>046-9-1d</t>
  </si>
  <si>
    <t>046-10</t>
  </si>
  <si>
    <t>046-11</t>
  </si>
  <si>
    <t>046-12</t>
  </si>
  <si>
    <t>046-13</t>
  </si>
  <si>
    <t>046-14</t>
  </si>
  <si>
    <t>046-15-1d</t>
  </si>
  <si>
    <t>046-15-1c</t>
  </si>
  <si>
    <t>046-16</t>
  </si>
  <si>
    <t>046-17-1d</t>
  </si>
  <si>
    <t>046-17-1c</t>
  </si>
  <si>
    <t>046-18</t>
  </si>
  <si>
    <t>046-19</t>
  </si>
  <si>
    <t>046-20</t>
  </si>
  <si>
    <t>046-21</t>
  </si>
  <si>
    <t>046-22</t>
  </si>
  <si>
    <t>046-23</t>
  </si>
  <si>
    <t>046-24-1d</t>
  </si>
  <si>
    <t>046-24-1c</t>
  </si>
  <si>
    <t>046-25-1d</t>
  </si>
  <si>
    <t>046-25-1c</t>
  </si>
  <si>
    <t>046-26</t>
  </si>
  <si>
    <t>046-27</t>
  </si>
  <si>
    <t>046-28-1d</t>
  </si>
  <si>
    <t>046-28-1c</t>
  </si>
  <si>
    <t>046-29</t>
  </si>
  <si>
    <t>046-30-1d</t>
  </si>
  <si>
    <t>046-30-1c</t>
  </si>
  <si>
    <t>046-32</t>
  </si>
  <si>
    <t>046-33-1d</t>
  </si>
  <si>
    <t>046-33-1c</t>
  </si>
  <si>
    <t>046-34</t>
  </si>
  <si>
    <t>108-1</t>
  </si>
  <si>
    <t>108-2</t>
  </si>
  <si>
    <t>108-3-1d</t>
  </si>
  <si>
    <t>108-3-2d</t>
  </si>
  <si>
    <t>108-4</t>
  </si>
  <si>
    <t>108-5</t>
  </si>
  <si>
    <t>108-6</t>
  </si>
  <si>
    <t>108-7</t>
  </si>
  <si>
    <t>108-8</t>
  </si>
  <si>
    <t>108-9</t>
  </si>
  <si>
    <t>108-10-1c</t>
  </si>
  <si>
    <t>108-11</t>
  </si>
  <si>
    <t>108-13</t>
  </si>
  <si>
    <t>108-14-1c</t>
  </si>
  <si>
    <t>108-15-1c</t>
  </si>
  <si>
    <t>108-15-1d</t>
  </si>
  <si>
    <t>108-16</t>
  </si>
  <si>
    <t>108-18</t>
  </si>
  <si>
    <t>108-19</t>
  </si>
  <si>
    <t>108-20-1c</t>
  </si>
  <si>
    <t>108-21</t>
  </si>
  <si>
    <t>108-23</t>
  </si>
  <si>
    <t>108-22</t>
  </si>
  <si>
    <t>108-24-1c</t>
  </si>
  <si>
    <t>108-24-1d</t>
  </si>
  <si>
    <t>108-25-1c</t>
  </si>
  <si>
    <t>108-25-1d</t>
  </si>
  <si>
    <t>108-26</t>
  </si>
  <si>
    <t>108-27</t>
  </si>
  <si>
    <t>108-28</t>
  </si>
  <si>
    <t>108-29</t>
  </si>
  <si>
    <t>108-30</t>
  </si>
  <si>
    <t>108-31</t>
  </si>
  <si>
    <t>108-32</t>
  </si>
  <si>
    <t>108-33</t>
  </si>
  <si>
    <t>108-34</t>
  </si>
  <si>
    <t>108-35</t>
  </si>
  <si>
    <t>213-1-1d</t>
  </si>
  <si>
    <t>213-1-2d</t>
  </si>
  <si>
    <t>213-1-3d</t>
  </si>
  <si>
    <t>213-1-1c</t>
  </si>
  <si>
    <t>213-1-2c</t>
  </si>
  <si>
    <t>213-2-1c</t>
  </si>
  <si>
    <t>213-3-1</t>
  </si>
  <si>
    <t>213-4-1d</t>
  </si>
  <si>
    <t>213-5-1c</t>
  </si>
  <si>
    <t>213-6-1c</t>
  </si>
  <si>
    <t>213-7-1c</t>
  </si>
  <si>
    <t>213-7-1d</t>
  </si>
  <si>
    <t>213-8-1d</t>
  </si>
  <si>
    <t>213-9-1c</t>
  </si>
  <si>
    <t>213-10-1c</t>
  </si>
  <si>
    <t>213-10-1d</t>
  </si>
  <si>
    <t>213-11-1d</t>
  </si>
  <si>
    <t>213-12-1c</t>
  </si>
  <si>
    <t>213-12-1d</t>
  </si>
  <si>
    <t>213-12-2d</t>
  </si>
  <si>
    <t>213-13-1c</t>
  </si>
  <si>
    <t>213-13-1d</t>
  </si>
  <si>
    <t>213-13-2d</t>
  </si>
  <si>
    <t>213-14-1d</t>
  </si>
  <si>
    <t>213-17-1d</t>
  </si>
  <si>
    <t>213-18-1c</t>
  </si>
  <si>
    <t>213-18-1d</t>
  </si>
  <si>
    <t>213-19-1c</t>
  </si>
  <si>
    <t>213-19-1d</t>
  </si>
  <si>
    <t>213-20</t>
  </si>
  <si>
    <t>213-21</t>
  </si>
  <si>
    <t>213-22-1c</t>
  </si>
  <si>
    <t>213-23-1c</t>
  </si>
  <si>
    <t>213-23-1d</t>
  </si>
  <si>
    <t>213-24-1c</t>
  </si>
  <si>
    <t>213-24-2c</t>
  </si>
  <si>
    <t>213-24-1d</t>
  </si>
  <si>
    <t>213-24-2d</t>
  </si>
  <si>
    <t>213-25</t>
  </si>
  <si>
    <t>213-26</t>
  </si>
  <si>
    <t>213-27</t>
  </si>
  <si>
    <t>213-28</t>
  </si>
  <si>
    <t>213-29-1c</t>
  </si>
  <si>
    <t>213-30-1c</t>
  </si>
  <si>
    <t>213-32</t>
  </si>
  <si>
    <t>213-33</t>
  </si>
  <si>
    <t>213-34</t>
  </si>
  <si>
    <t>213-35-1c</t>
  </si>
  <si>
    <t>213-35-1d</t>
  </si>
  <si>
    <t>213-36</t>
  </si>
  <si>
    <t>213-37-1c</t>
  </si>
  <si>
    <t>213-37-1d</t>
  </si>
  <si>
    <t>213-37-2d</t>
  </si>
  <si>
    <t>213-38</t>
  </si>
  <si>
    <t>213-39</t>
  </si>
  <si>
    <t>213-40-1c</t>
  </si>
  <si>
    <t>213-41-1c</t>
  </si>
  <si>
    <t>213-41-1d</t>
  </si>
  <si>
    <t>213-42-1c</t>
  </si>
  <si>
    <t>213-43-1c</t>
  </si>
  <si>
    <t>213-43-1d</t>
  </si>
  <si>
    <t>213-44-1c</t>
  </si>
  <si>
    <t>213-45</t>
  </si>
  <si>
    <t>213-46-1c</t>
  </si>
  <si>
    <t>213-47-1c</t>
  </si>
  <si>
    <t>213-47-1d</t>
  </si>
  <si>
    <t>213-48-1c</t>
  </si>
  <si>
    <t>213-48-1d</t>
  </si>
  <si>
    <t>213-48-2d</t>
  </si>
  <si>
    <t>213-49-1c</t>
  </si>
  <si>
    <t>213-50-1c</t>
  </si>
  <si>
    <t>213-51-1c</t>
  </si>
  <si>
    <t>213-52-1c</t>
  </si>
  <si>
    <t>213-53</t>
  </si>
  <si>
    <t>213-54</t>
  </si>
  <si>
    <t>213-55-1c</t>
  </si>
  <si>
    <t>213-55-1d</t>
  </si>
  <si>
    <t>213-56-1c</t>
  </si>
  <si>
    <t>213-57-1c</t>
  </si>
  <si>
    <t>213-57-1d</t>
  </si>
  <si>
    <t>213-58-1c</t>
  </si>
  <si>
    <t>213-59-1c</t>
  </si>
  <si>
    <t>213-61-1c</t>
  </si>
  <si>
    <t>213-61-1d</t>
  </si>
  <si>
    <t>213-61-2d</t>
  </si>
  <si>
    <t>213-61-2c</t>
  </si>
  <si>
    <t>213-62</t>
  </si>
  <si>
    <t>213-63-1c</t>
  </si>
  <si>
    <t>213-63-1d</t>
  </si>
  <si>
    <t>213-64</t>
  </si>
  <si>
    <t>213-65</t>
  </si>
  <si>
    <t>213-66</t>
  </si>
  <si>
    <t>213-67</t>
  </si>
  <si>
    <t>213-68-1c</t>
  </si>
  <si>
    <t>213-69</t>
  </si>
  <si>
    <t>213-70</t>
  </si>
  <si>
    <t>213-71</t>
  </si>
  <si>
    <t>213-72</t>
  </si>
  <si>
    <t>25-1-r</t>
  </si>
  <si>
    <t>25-13-c</t>
  </si>
  <si>
    <t>25-14</t>
  </si>
  <si>
    <t>25-18</t>
  </si>
  <si>
    <t>25-19</t>
  </si>
  <si>
    <t>25-21</t>
  </si>
  <si>
    <t>25-22</t>
  </si>
  <si>
    <t>25-23</t>
  </si>
  <si>
    <t>25-25</t>
  </si>
  <si>
    <t>25-27</t>
  </si>
  <si>
    <t>25-28</t>
  </si>
  <si>
    <t>25-29</t>
  </si>
  <si>
    <t>25-30</t>
  </si>
  <si>
    <t>25-31</t>
  </si>
  <si>
    <t>25-32</t>
  </si>
  <si>
    <t>25-34</t>
  </si>
  <si>
    <t>25-35</t>
  </si>
  <si>
    <t>25-36</t>
  </si>
  <si>
    <t>25-37</t>
  </si>
  <si>
    <t>25-38</t>
  </si>
  <si>
    <t>25-40</t>
  </si>
  <si>
    <t>25-41</t>
  </si>
  <si>
    <t>25-43</t>
  </si>
  <si>
    <t>25-44</t>
  </si>
  <si>
    <t>25-47</t>
  </si>
  <si>
    <t>25-50</t>
  </si>
  <si>
    <t>25-51</t>
  </si>
  <si>
    <t>25-52</t>
  </si>
  <si>
    <t>25-53</t>
  </si>
  <si>
    <t>25-54</t>
  </si>
  <si>
    <t>25-55</t>
  </si>
  <si>
    <t>25-56</t>
  </si>
  <si>
    <t>25-57</t>
  </si>
  <si>
    <t>25-58</t>
  </si>
  <si>
    <t>25-59</t>
  </si>
  <si>
    <t>25-60</t>
  </si>
  <si>
    <t>25-62</t>
  </si>
  <si>
    <t>25-3</t>
  </si>
  <si>
    <t>25-4</t>
  </si>
  <si>
    <t>25-5</t>
  </si>
  <si>
    <t>25-6</t>
  </si>
  <si>
    <t>25-8</t>
  </si>
  <si>
    <t>25-9</t>
  </si>
  <si>
    <t>25-11</t>
  </si>
  <si>
    <t>25-10-c</t>
  </si>
  <si>
    <t>005-4</t>
  </si>
  <si>
    <t>005-5</t>
  </si>
  <si>
    <t>005-6</t>
  </si>
  <si>
    <t>005-7</t>
  </si>
  <si>
    <t>005-9-c</t>
  </si>
  <si>
    <t>005-11</t>
  </si>
  <si>
    <t>005-12</t>
  </si>
  <si>
    <t>005-13</t>
  </si>
  <si>
    <t>005-14</t>
  </si>
  <si>
    <t>005-15</t>
  </si>
  <si>
    <t>005-17</t>
  </si>
  <si>
    <t>005-18</t>
  </si>
  <si>
    <t>005-20</t>
  </si>
  <si>
    <t>005T_1</t>
  </si>
  <si>
    <t>005T_2</t>
  </si>
  <si>
    <t>005T_3</t>
  </si>
  <si>
    <t>005T_4b</t>
  </si>
  <si>
    <t>005T_5a</t>
  </si>
  <si>
    <t>005T_5b</t>
  </si>
  <si>
    <t>005T_6a</t>
  </si>
  <si>
    <t>005T_6b</t>
  </si>
  <si>
    <t>005T_6c</t>
  </si>
  <si>
    <t>005T_7a</t>
  </si>
  <si>
    <t>005T_7b</t>
  </si>
  <si>
    <t>005T_7c</t>
  </si>
  <si>
    <t>005T_8</t>
  </si>
  <si>
    <t>005T_9</t>
  </si>
  <si>
    <t>005T_10b</t>
  </si>
  <si>
    <t>005T_10c</t>
  </si>
  <si>
    <t>005T_11c</t>
  </si>
  <si>
    <t>005T_12</t>
  </si>
  <si>
    <t>005T_13</t>
  </si>
  <si>
    <t>005T_14b</t>
  </si>
  <si>
    <t>005T_15a</t>
  </si>
  <si>
    <t>005T_15b</t>
  </si>
  <si>
    <t>005T_16a</t>
  </si>
  <si>
    <t>005T_16b</t>
  </si>
  <si>
    <t>005T_17a</t>
  </si>
  <si>
    <t>005T_17b</t>
  </si>
  <si>
    <t>005T_17c</t>
  </si>
  <si>
    <t>005T_17d</t>
  </si>
  <si>
    <t>005T_19a</t>
  </si>
  <si>
    <t>005T_19b</t>
  </si>
  <si>
    <t>005T_19c</t>
  </si>
  <si>
    <t>005T_19d</t>
  </si>
  <si>
    <t>005T_20a</t>
  </si>
  <si>
    <t>005T_20c</t>
  </si>
  <si>
    <t>005T_21b</t>
  </si>
  <si>
    <t>005T_21c</t>
  </si>
  <si>
    <t>UMF_18c</t>
  </si>
  <si>
    <t>UMF_18d</t>
  </si>
  <si>
    <t>UMF_18ca</t>
  </si>
  <si>
    <t>UMF_18da</t>
  </si>
  <si>
    <t>UMF_19c</t>
  </si>
  <si>
    <t>UMF_19ca</t>
  </si>
  <si>
    <t>UMF_19cb</t>
  </si>
  <si>
    <t>UMF_19cc</t>
  </si>
  <si>
    <t>UMF_19cd</t>
  </si>
  <si>
    <t>UMF_19ce</t>
  </si>
  <si>
    <t>UMF_19cf</t>
  </si>
  <si>
    <t>UMF_19da</t>
  </si>
  <si>
    <t>UMF_20c</t>
  </si>
  <si>
    <t>UMF_20d</t>
  </si>
  <si>
    <t>UMF_21c</t>
  </si>
  <si>
    <t>UMF_21d</t>
  </si>
  <si>
    <t>UMF_15c</t>
  </si>
  <si>
    <t>UMF_13c</t>
  </si>
  <si>
    <t>108-15-2</t>
  </si>
  <si>
    <t>213-55-2d</t>
  </si>
  <si>
    <t>25-1-1</t>
  </si>
  <si>
    <t>25-1-2</t>
  </si>
  <si>
    <t>25-1-3</t>
  </si>
  <si>
    <t>25-1-4</t>
  </si>
  <si>
    <t>25-2-1</t>
  </si>
  <si>
    <t>25-2-2</t>
  </si>
  <si>
    <t>25-2-3</t>
  </si>
  <si>
    <t>25-2-4</t>
  </si>
  <si>
    <t>25-7-1</t>
  </si>
  <si>
    <t>25-7-2</t>
  </si>
  <si>
    <t>25-10-d1</t>
  </si>
  <si>
    <t>25-10-d2</t>
  </si>
  <si>
    <t>25-12-1</t>
  </si>
  <si>
    <t>25-12-2</t>
  </si>
  <si>
    <t>25-13-1</t>
  </si>
  <si>
    <t>25-15-2</t>
  </si>
  <si>
    <t>25-16-1</t>
  </si>
  <si>
    <t>25-16-2</t>
  </si>
  <si>
    <t>25-17-1</t>
  </si>
  <si>
    <t>25-17-2</t>
  </si>
  <si>
    <t>25-20-1</t>
  </si>
  <si>
    <t>25-20-2</t>
  </si>
  <si>
    <t>25-24-1</t>
  </si>
  <si>
    <t>25-24-2</t>
  </si>
  <si>
    <t>25-26-1</t>
  </si>
  <si>
    <t>25-39-1</t>
  </si>
  <si>
    <t>25-39-2</t>
  </si>
  <si>
    <t>25-39-3</t>
  </si>
  <si>
    <t>25-45-1</t>
  </si>
  <si>
    <t>25-45-2</t>
  </si>
  <si>
    <t>25-46-1</t>
  </si>
  <si>
    <t>25-46-2</t>
  </si>
  <si>
    <t>25-61-1</t>
  </si>
  <si>
    <t>25-61-2</t>
  </si>
  <si>
    <t>25-63-1</t>
  </si>
  <si>
    <t>25-63-2</t>
  </si>
  <si>
    <t>25-64-1</t>
  </si>
  <si>
    <t>25-64-2</t>
  </si>
  <si>
    <t>25-65-1</t>
  </si>
  <si>
    <t>25-65-2</t>
  </si>
  <si>
    <t>005-1-2</t>
  </si>
  <si>
    <t>005-3-1</t>
  </si>
  <si>
    <t>005-3-2</t>
  </si>
  <si>
    <t>005-81</t>
  </si>
  <si>
    <t>005-8-2</t>
  </si>
  <si>
    <t>005-9-1</t>
  </si>
  <si>
    <t>005-9-2</t>
  </si>
  <si>
    <t>005-10-1</t>
  </si>
  <si>
    <t>005-10-2</t>
  </si>
  <si>
    <t>005-16-1</t>
  </si>
  <si>
    <t>005-16-2</t>
  </si>
  <si>
    <t>005-16-3</t>
  </si>
  <si>
    <t>005-16-4</t>
  </si>
  <si>
    <t>005-19-1</t>
  </si>
  <si>
    <t>005-19-2</t>
  </si>
  <si>
    <t>028-4-1</t>
  </si>
  <si>
    <t>028-4-2</t>
  </si>
  <si>
    <t>028-4-3</t>
  </si>
  <si>
    <t>028-4-4</t>
  </si>
  <si>
    <t>028-4-5</t>
  </si>
  <si>
    <t>028-4-6</t>
  </si>
  <si>
    <t>028-4-7</t>
  </si>
  <si>
    <t>028-4-8</t>
  </si>
  <si>
    <t>028-4-9</t>
  </si>
  <si>
    <t>UMF</t>
  </si>
  <si>
    <t>LC-028</t>
  </si>
  <si>
    <t>SQ-108</t>
  </si>
  <si>
    <t>SQ-213</t>
  </si>
  <si>
    <t>SQ17-025</t>
  </si>
  <si>
    <t>SM-005</t>
  </si>
  <si>
    <t>039-1</t>
  </si>
  <si>
    <t>039-2</t>
  </si>
  <si>
    <t>039-3</t>
  </si>
  <si>
    <t>039-4</t>
  </si>
  <si>
    <t>039-5</t>
  </si>
  <si>
    <t>039-6</t>
  </si>
  <si>
    <t>039-7</t>
  </si>
  <si>
    <t>039-8</t>
  </si>
  <si>
    <t>039-9</t>
  </si>
  <si>
    <t>039-10</t>
  </si>
  <si>
    <t>039-12</t>
  </si>
  <si>
    <t>039-14</t>
  </si>
  <si>
    <t>039-15</t>
  </si>
  <si>
    <t>039-16</t>
  </si>
  <si>
    <t>039-17</t>
  </si>
  <si>
    <t>039-19</t>
  </si>
  <si>
    <t>039-20</t>
  </si>
  <si>
    <t>039-21</t>
  </si>
  <si>
    <t>039-22</t>
  </si>
  <si>
    <t>039-23</t>
  </si>
  <si>
    <t>039-24</t>
  </si>
  <si>
    <t>039-25</t>
  </si>
  <si>
    <t>039-27</t>
  </si>
  <si>
    <t>039-28</t>
  </si>
  <si>
    <t>039-29-1</t>
  </si>
  <si>
    <t>039-29-2</t>
  </si>
  <si>
    <t>039-30</t>
  </si>
  <si>
    <t>039-31</t>
  </si>
  <si>
    <t>039-32</t>
  </si>
  <si>
    <t>039-33</t>
  </si>
  <si>
    <t>039-34</t>
  </si>
  <si>
    <t>039-35</t>
  </si>
  <si>
    <t>039-37</t>
  </si>
  <si>
    <t>039-38</t>
  </si>
  <si>
    <t>039-39-1</t>
  </si>
  <si>
    <t>039-39-2</t>
  </si>
  <si>
    <t>039-40</t>
  </si>
  <si>
    <t>039-41</t>
  </si>
  <si>
    <t>039-42</t>
  </si>
  <si>
    <t>039-43</t>
  </si>
  <si>
    <t>039-44</t>
  </si>
  <si>
    <t>039-45</t>
  </si>
  <si>
    <t>039-46</t>
  </si>
  <si>
    <t>039-47</t>
  </si>
  <si>
    <t>IsoLine</t>
  </si>
  <si>
    <t>ConcBand</t>
  </si>
  <si>
    <t>ConcTikEll</t>
  </si>
  <si>
    <t>Source sheet</t>
  </si>
  <si>
    <t>Sheet1</t>
  </si>
  <si>
    <t>Plot name</t>
  </si>
  <si>
    <t>Concordia1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</si>
  <si>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</si>
  <si>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</si>
  <si>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</si>
  <si>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</si>
  <si>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</si>
  <si>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</si>
  <si>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</si>
  <si>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</si>
  <si>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</si>
  <si>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</si>
  <si>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O414:R458</t>
  </si>
  <si>
    <t>Filled Symbols</t>
  </si>
  <si>
    <t>ConcAge</t>
  </si>
  <si>
    <t>ConcSwap</t>
  </si>
  <si>
    <t>1st Symbol-row</t>
  </si>
  <si>
    <t>Concordia2</t>
  </si>
  <si>
    <t>O414:R457</t>
  </si>
  <si>
    <t>ErrBox</t>
  </si>
  <si>
    <t>ProbDens3</t>
  </si>
  <si>
    <t>Y414:Z457</t>
  </si>
  <si>
    <t>name</t>
  </si>
  <si>
    <t xml:space="preserve"> (c=bright, d=dark, r=rim)</t>
  </si>
  <si>
    <t xml:space="preserve"> Age (Ma)</t>
  </si>
  <si>
    <t>SQ-039</t>
  </si>
  <si>
    <t xml:space="preserve">2SE </t>
  </si>
  <si>
    <t>error</t>
  </si>
  <si>
    <t>SQ17-046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</si>
</sst>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0" fontId="0" fillId="0" borderId="2" xfId="0" applyBorder="1"/>
    <xf numFmtId="0" fontId="2" fillId="0" borderId="2" xfId="0" applyFont="1" applyBorder="1"/>
    <xf numFmtId="0" fontId="2" fillId="0" borderId="0" xfId="0" applyFont="1" applyBorder="1"/>
    <xf numFmtId="0" fontId="0" fillId="0" borderId="2" xfId="0" applyBorder="1" applyAlignment="1">
      <alignment horizontal="center"/>
    </xf>
    <xf numFmtId="0" fontId="3" fillId="0" borderId="1" xfId="0" applyFont="1" applyBorder="1"/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46"/>
  <sheetViews>
    <sheetView workbookViewId="0"/>
  </sheetViews>
  <sheetFormatPr defaultRowHeight="14.5" x14ac:dyDescent="0.35"/>
  <cols>
    <col min="1" max="1" width="13.81640625" style="10" bestFit="1" customWidth="1"/>
    <col min="2" max="2" width="10.36328125" style="11" bestFit="1" customWidth="1"/>
  </cols>
  <sheetData>
    <row r="1" spans="1:114" x14ac:dyDescent="0.35">
      <c r="A1" s="10" t="s">
        <v>470</v>
      </c>
      <c r="B1" s="11" t="s">
        <v>471</v>
      </c>
      <c r="C1">
        <v>13.424620000000001</v>
      </c>
      <c r="D1">
        <v>5.7599999999999998E-2</v>
      </c>
      <c r="E1">
        <v>14.516844092496276</v>
      </c>
      <c r="F1">
        <v>5.5514782011898869E-2</v>
      </c>
      <c r="G1">
        <v>13.849933651758571</v>
      </c>
      <c r="H1">
        <v>5.6016152006566594E-2</v>
      </c>
      <c r="I1">
        <v>13.239803510453598</v>
      </c>
      <c r="J1">
        <v>5.6523814472877583E-2</v>
      </c>
      <c r="K1">
        <v>12.679500977924606</v>
      </c>
      <c r="L1">
        <v>5.7037856661974147E-2</v>
      </c>
      <c r="M1">
        <v>12.2</v>
      </c>
      <c r="N1">
        <v>5.7424003751634631E-2</v>
      </c>
      <c r="O1">
        <v>12.2</v>
      </c>
      <c r="P1">
        <v>5.7297720245706001E-2</v>
      </c>
      <c r="Q1">
        <v>12.2</v>
      </c>
      <c r="R1">
        <v>5.7550287257562942E-2</v>
      </c>
      <c r="S1">
        <v>15.228261166658605</v>
      </c>
      <c r="T1">
        <v>5.4945350531813091E-2</v>
      </c>
      <c r="U1">
        <v>13.042130277034781</v>
      </c>
      <c r="V1">
        <v>0.09</v>
      </c>
      <c r="W1">
        <v>13.627541639109003</v>
      </c>
      <c r="X1">
        <v>5.7599999999999998E-2</v>
      </c>
      <c r="Y1">
        <v>13.665404201249274</v>
      </c>
      <c r="Z1">
        <v>5.67E-2</v>
      </c>
      <c r="AA1">
        <v>13.507667856287267</v>
      </c>
      <c r="AB1">
        <v>5.96E-2</v>
      </c>
      <c r="AC1">
        <v>13.687167051905794</v>
      </c>
      <c r="AD1">
        <v>5.8599999999999999E-2</v>
      </c>
      <c r="AE1">
        <v>13.897600260076782</v>
      </c>
      <c r="AF1">
        <v>5.5399999999999998E-2</v>
      </c>
      <c r="AG1">
        <v>13.957538431048174</v>
      </c>
      <c r="AH1">
        <v>5.6000000029179417E-2</v>
      </c>
      <c r="AI1">
        <v>13.620226365904941</v>
      </c>
      <c r="AJ1">
        <v>5.8500000000000003E-2</v>
      </c>
      <c r="AK1">
        <v>13.994457596928804</v>
      </c>
      <c r="AL1">
        <v>5.6000000000000001E-2</v>
      </c>
      <c r="AM1">
        <v>13.960880854669259</v>
      </c>
      <c r="AN1">
        <v>5.67E-2</v>
      </c>
      <c r="AO1">
        <v>13.737007643742389</v>
      </c>
      <c r="AP1">
        <v>5.6899999999999999E-2</v>
      </c>
      <c r="AQ1">
        <v>13.958742287282238</v>
      </c>
      <c r="AR1">
        <v>5.7000000000000002E-2</v>
      </c>
      <c r="AS1">
        <v>14.758300771566352</v>
      </c>
      <c r="AT1">
        <v>5.74E-2</v>
      </c>
      <c r="AU1">
        <v>13.972950973740149</v>
      </c>
      <c r="AV1">
        <v>5.8500000000000003E-2</v>
      </c>
      <c r="AW1">
        <v>13.715244766429761</v>
      </c>
      <c r="AX1">
        <v>5.67E-2</v>
      </c>
      <c r="AY1">
        <v>13.928077718827282</v>
      </c>
      <c r="AZ1">
        <v>5.9200000000000003E-2</v>
      </c>
      <c r="BA1">
        <v>13.555268344178407</v>
      </c>
      <c r="BB1">
        <v>5.7599999999999998E-2</v>
      </c>
      <c r="BC1">
        <v>13.477875050201424</v>
      </c>
      <c r="BD1">
        <v>5.7000000000000002E-2</v>
      </c>
      <c r="BE1">
        <v>13.7104490008872</v>
      </c>
      <c r="BF1">
        <v>5.79E-2</v>
      </c>
      <c r="BG1">
        <v>13.985274491126521</v>
      </c>
      <c r="BH1">
        <v>6.25E-2</v>
      </c>
      <c r="BI1">
        <v>13.729908524224935</v>
      </c>
      <c r="BJ1">
        <v>5.6300000000000003E-2</v>
      </c>
      <c r="BK1">
        <v>14.148484975020713</v>
      </c>
      <c r="BL1">
        <v>5.7200000000000001E-2</v>
      </c>
      <c r="BM1">
        <v>14.076899649160824</v>
      </c>
      <c r="BN1">
        <v>5.8400000000000001E-2</v>
      </c>
      <c r="BO1">
        <v>13.887691098437534</v>
      </c>
      <c r="BP1">
        <v>6.3200000000000006E-2</v>
      </c>
      <c r="BQ1">
        <v>13.56524530548146</v>
      </c>
      <c r="BR1">
        <v>5.7000000000000002E-2</v>
      </c>
      <c r="BS1">
        <v>13.591104773920458</v>
      </c>
      <c r="BT1">
        <v>5.57E-2</v>
      </c>
      <c r="BU1">
        <v>13.584853816948996</v>
      </c>
      <c r="BV1">
        <v>5.6599999999999998E-2</v>
      </c>
      <c r="BW1">
        <v>13.851146571466895</v>
      </c>
      <c r="BX1">
        <v>5.9900000000000002E-2</v>
      </c>
      <c r="BY1">
        <v>13.665378615474925</v>
      </c>
      <c r="BZ1">
        <v>5.7500000000000002E-2</v>
      </c>
      <c r="CA1">
        <v>13.792075640729815</v>
      </c>
      <c r="CB1">
        <v>5.7599999999999998E-2</v>
      </c>
      <c r="CC1">
        <v>13.810162137697132</v>
      </c>
      <c r="CD1">
        <v>5.7099999999999998E-2</v>
      </c>
      <c r="CE1">
        <v>13.569288863129991</v>
      </c>
      <c r="CF1">
        <v>5.9400000038297984E-2</v>
      </c>
      <c r="CG1">
        <v>13.826514203602342</v>
      </c>
      <c r="CH1">
        <v>5.67E-2</v>
      </c>
      <c r="CI1">
        <v>13.800723541362871</v>
      </c>
      <c r="CJ1">
        <v>5.91E-2</v>
      </c>
      <c r="CK1">
        <v>14.025676117636513</v>
      </c>
      <c r="CL1">
        <v>5.8799999999999998E-2</v>
      </c>
      <c r="CM1">
        <v>13.880242352609415</v>
      </c>
      <c r="CN1">
        <v>6.0600000000000001E-2</v>
      </c>
      <c r="CO1">
        <v>13.654203199913113</v>
      </c>
      <c r="CP1">
        <v>5.6300000000000003E-2</v>
      </c>
      <c r="CQ1">
        <v>14.054477525294635</v>
      </c>
      <c r="CR1">
        <v>5.8599999999999999E-2</v>
      </c>
      <c r="CS1">
        <v>13.32285438710416</v>
      </c>
      <c r="CT1">
        <v>6.3899999999999998E-2</v>
      </c>
      <c r="CU1">
        <v>13.824350174266218</v>
      </c>
      <c r="CV1">
        <v>5.67E-2</v>
      </c>
      <c r="CW1">
        <v>13.759357530503969</v>
      </c>
      <c r="CX1">
        <v>5.8299999999999998E-2</v>
      </c>
      <c r="CY1">
        <v>13.499402616415239</v>
      </c>
      <c r="CZ1">
        <v>6.0100000000000001E-2</v>
      </c>
      <c r="DA1">
        <v>13.792789346290887</v>
      </c>
      <c r="DB1">
        <v>5.4699999999999999E-2</v>
      </c>
      <c r="DC1">
        <v>13.633217775724493</v>
      </c>
      <c r="DD1">
        <v>5.6500000000000002E-2</v>
      </c>
      <c r="DE1">
        <v>13.89034787480086</v>
      </c>
      <c r="DF1">
        <v>5.8900000000000001E-2</v>
      </c>
      <c r="DG1">
        <v>13.311327247604442</v>
      </c>
      <c r="DH1">
        <v>7.6899999999999996E-2</v>
      </c>
      <c r="DI1">
        <v>13.742263793945313</v>
      </c>
      <c r="DJ1">
        <v>5.475359782576561E-2</v>
      </c>
    </row>
    <row r="2" spans="1:114" x14ac:dyDescent="0.35">
      <c r="A2" s="10" t="s">
        <v>472</v>
      </c>
      <c r="B2" s="11" t="s">
        <v>473</v>
      </c>
      <c r="C2">
        <v>13.49164</v>
      </c>
      <c r="D2">
        <v>5.67E-2</v>
      </c>
      <c r="E2">
        <v>14.516049021356558</v>
      </c>
      <c r="F2">
        <v>5.5543631231973471E-2</v>
      </c>
      <c r="G2">
        <v>13.849173929114151</v>
      </c>
      <c r="H2">
        <v>5.6045552363540627E-2</v>
      </c>
      <c r="I2">
        <v>13.239076127841001</v>
      </c>
      <c r="J2">
        <v>5.6553776169207363E-2</v>
      </c>
      <c r="K2">
        <v>12.678803295189875</v>
      </c>
      <c r="L2">
        <v>5.706839008669197E-2</v>
      </c>
      <c r="M2">
        <v>12.200000000000019</v>
      </c>
      <c r="N2">
        <v>5.7424003751634603E-2</v>
      </c>
      <c r="O2">
        <v>12.200000000000019</v>
      </c>
      <c r="P2">
        <v>5.7297720245705973E-2</v>
      </c>
      <c r="Q2">
        <v>12.200000000000019</v>
      </c>
      <c r="R2">
        <v>5.7550287257562914E-2</v>
      </c>
      <c r="S2">
        <v>14.497219122297972</v>
      </c>
      <c r="T2">
        <v>5.5439730428324077E-2</v>
      </c>
      <c r="U2">
        <v>13.805612565014115</v>
      </c>
      <c r="V2">
        <v>4.4999999999999998E-2</v>
      </c>
      <c r="W2">
        <v>13.624774052440173</v>
      </c>
      <c r="X2">
        <v>5.7982741592371531E-2</v>
      </c>
      <c r="Y2">
        <v>13.661607036545403</v>
      </c>
      <c r="Z2">
        <v>5.710713214580853E-2</v>
      </c>
      <c r="AA2">
        <v>13.503586530521586</v>
      </c>
      <c r="AB2">
        <v>6.000713214580853E-2</v>
      </c>
      <c r="AC2">
        <v>13.683691929273424</v>
      </c>
      <c r="AD2">
        <v>5.9058023664034592E-2</v>
      </c>
      <c r="AE2">
        <v>13.893088389516988</v>
      </c>
      <c r="AF2">
        <v>5.5756240627582457E-2</v>
      </c>
      <c r="AG2">
        <v>13.953529861212147</v>
      </c>
      <c r="AH2">
        <v>5.6407132145808531E-2</v>
      </c>
      <c r="AI2">
        <v>13.616030784659529</v>
      </c>
      <c r="AJ2">
        <v>5.8958023664034596E-2</v>
      </c>
      <c r="AK2">
        <v>13.989932891649618</v>
      </c>
      <c r="AL2">
        <v>5.6407132145808531E-2</v>
      </c>
      <c r="AM2">
        <v>13.956426661450257</v>
      </c>
      <c r="AN2">
        <v>5.7132577904921558E-2</v>
      </c>
      <c r="AO2">
        <v>13.732123683996276</v>
      </c>
      <c r="AP2">
        <v>5.7332577904921564E-2</v>
      </c>
      <c r="AQ2">
        <v>13.95483196897494</v>
      </c>
      <c r="AR2">
        <v>5.7407132145808532E-2</v>
      </c>
      <c r="AS2">
        <v>14.753003514599659</v>
      </c>
      <c r="AT2">
        <v>5.7858023664034593E-2</v>
      </c>
      <c r="AU2">
        <v>13.968439961681071</v>
      </c>
      <c r="AV2">
        <v>5.8881686386695498E-2</v>
      </c>
      <c r="AW2">
        <v>13.710517551262573</v>
      </c>
      <c r="AX2">
        <v>5.7158023664034593E-2</v>
      </c>
      <c r="AY2">
        <v>13.923351094715102</v>
      </c>
      <c r="AZ2">
        <v>5.9658023664034596E-2</v>
      </c>
      <c r="BA2">
        <v>13.551158599632089</v>
      </c>
      <c r="BB2">
        <v>5.7956240627582457E-2</v>
      </c>
      <c r="BC2">
        <v>13.473170773852374</v>
      </c>
      <c r="BD2">
        <v>5.7356240627582461E-2</v>
      </c>
      <c r="BE2">
        <v>13.707106261204462</v>
      </c>
      <c r="BF2">
        <v>5.830713214580853E-2</v>
      </c>
      <c r="BG2">
        <v>13.982239274332651</v>
      </c>
      <c r="BH2">
        <v>6.2902885886706866E-2</v>
      </c>
      <c r="BI2">
        <v>13.725980150658078</v>
      </c>
      <c r="BJ2">
        <v>5.6758023664034596E-2</v>
      </c>
      <c r="BK2">
        <v>14.14391203323413</v>
      </c>
      <c r="BL2">
        <v>5.7632577904921559E-2</v>
      </c>
      <c r="BM2">
        <v>14.07373220304806</v>
      </c>
      <c r="BN2">
        <v>5.8802885886706874E-2</v>
      </c>
      <c r="BO2">
        <v>13.885061406365356</v>
      </c>
      <c r="BP2">
        <v>6.3582741592371539E-2</v>
      </c>
      <c r="BQ2">
        <v>13.561269364021468</v>
      </c>
      <c r="BR2">
        <v>5.7381686386695496E-2</v>
      </c>
      <c r="BS2">
        <v>13.587831830787955</v>
      </c>
      <c r="BT2">
        <v>5.6102885886706873E-2</v>
      </c>
      <c r="BU2">
        <v>13.580214687699282</v>
      </c>
      <c r="BV2">
        <v>5.7058023664034591E-2</v>
      </c>
      <c r="BW2">
        <v>13.846182436847268</v>
      </c>
      <c r="BX2">
        <v>6.0358023664034595E-2</v>
      </c>
      <c r="BY2">
        <v>13.660078127764111</v>
      </c>
      <c r="BZ2">
        <v>5.7907132145808532E-2</v>
      </c>
      <c r="CA2">
        <v>13.787391674207619</v>
      </c>
      <c r="CB2">
        <v>5.7981686386695493E-2</v>
      </c>
      <c r="CC2">
        <v>13.805850394084107</v>
      </c>
      <c r="CD2">
        <v>5.7532577904921556E-2</v>
      </c>
      <c r="CE2">
        <v>13.566313460585754</v>
      </c>
      <c r="CF2">
        <v>5.9823030181042222E-2</v>
      </c>
      <c r="CG2">
        <v>13.822047699857526</v>
      </c>
      <c r="CH2">
        <v>5.7056240627582459E-2</v>
      </c>
      <c r="CI2">
        <v>13.797055774774357</v>
      </c>
      <c r="CJ2">
        <v>5.9563318769712909E-2</v>
      </c>
      <c r="CK2">
        <v>14.023181243818351</v>
      </c>
      <c r="CL2">
        <v>5.9202885886706871E-2</v>
      </c>
      <c r="CM2">
        <v>13.877433294571714</v>
      </c>
      <c r="CN2">
        <v>6.1002885886706874E-2</v>
      </c>
      <c r="CO2">
        <v>13.650412175762634</v>
      </c>
      <c r="CP2">
        <v>5.6707132145808532E-2</v>
      </c>
      <c r="CQ2">
        <v>14.050564251712293</v>
      </c>
      <c r="CR2">
        <v>5.9032577904921557E-2</v>
      </c>
      <c r="CS2">
        <v>13.31943169635869</v>
      </c>
      <c r="CT2">
        <v>6.434317447537756E-2</v>
      </c>
      <c r="CU2">
        <v>13.820174614006298</v>
      </c>
      <c r="CV2">
        <v>5.7132577904921558E-2</v>
      </c>
      <c r="CW2">
        <v>13.756004490626236</v>
      </c>
      <c r="CX2">
        <v>5.8723030181042211E-2</v>
      </c>
      <c r="CY2">
        <v>13.496172937376508</v>
      </c>
      <c r="CZ2">
        <v>6.0523030181042221E-2</v>
      </c>
      <c r="DA2">
        <v>13.788009366760512</v>
      </c>
      <c r="DB2">
        <v>5.5081686386695493E-2</v>
      </c>
      <c r="DC2">
        <v>13.629014296807403</v>
      </c>
      <c r="DD2">
        <v>5.6881686386695496E-2</v>
      </c>
      <c r="DE2">
        <v>13.887656307012332</v>
      </c>
      <c r="DF2">
        <v>5.9282741592371534E-2</v>
      </c>
      <c r="DG2">
        <v>13.307365243782021</v>
      </c>
      <c r="DH2">
        <v>7.78266375394258E-2</v>
      </c>
      <c r="DI2">
        <v>12.572175025939941</v>
      </c>
      <c r="DJ2">
        <v>5.5774655193090439E-2</v>
      </c>
    </row>
    <row r="3" spans="1:114" x14ac:dyDescent="0.35">
      <c r="A3" s="10" t="s">
        <v>474</v>
      </c>
      <c r="B3" s="12">
        <v>1</v>
      </c>
      <c r="C3">
        <v>13.3209</v>
      </c>
      <c r="D3">
        <v>5.96E-2</v>
      </c>
      <c r="E3">
        <v>14.513728463780835</v>
      </c>
      <c r="F3">
        <v>5.5564063026858269E-2</v>
      </c>
      <c r="G3">
        <v>13.846956572072886</v>
      </c>
      <c r="H3">
        <v>5.6066426302097572E-2</v>
      </c>
      <c r="I3">
        <v>13.236953190566636</v>
      </c>
      <c r="J3">
        <v>5.6575100754841519E-2</v>
      </c>
      <c r="K3">
        <v>12.676767072042804</v>
      </c>
      <c r="L3">
        <v>5.709017398093743E-2</v>
      </c>
      <c r="M3">
        <v>12.284213448754274</v>
      </c>
      <c r="N3">
        <v>5.7336651078017296E-2</v>
      </c>
      <c r="O3">
        <v>12.284213448754274</v>
      </c>
      <c r="P3">
        <v>5.7210750253855115E-2</v>
      </c>
      <c r="Q3">
        <v>12.284213448754274</v>
      </c>
      <c r="R3">
        <v>5.7462551902179214E-2</v>
      </c>
      <c r="S3">
        <v>13.831181564246698</v>
      </c>
      <c r="T3">
        <v>5.5940306197900941E-2</v>
      </c>
      <c r="W3">
        <v>13.616546784983449</v>
      </c>
      <c r="X3">
        <v>5.8355042991836033E-2</v>
      </c>
      <c r="Y3">
        <v>13.650381496752169</v>
      </c>
      <c r="Z3">
        <v>5.7496470663208434E-2</v>
      </c>
      <c r="AA3">
        <v>13.491520926744878</v>
      </c>
      <c r="AB3">
        <v>6.0396470663208433E-2</v>
      </c>
      <c r="AC3">
        <v>13.673418440910833</v>
      </c>
      <c r="AD3">
        <v>5.9496029496109493E-2</v>
      </c>
      <c r="AE3">
        <v>13.87974996823143</v>
      </c>
      <c r="AF3">
        <v>5.6096911830307378E-2</v>
      </c>
      <c r="AG3">
        <v>13.941679345441145</v>
      </c>
      <c r="AH3">
        <v>5.6796470663208434E-2</v>
      </c>
      <c r="AI3">
        <v>13.603627407956346</v>
      </c>
      <c r="AJ3">
        <v>5.9396029496109497E-2</v>
      </c>
      <c r="AK3">
        <v>13.976556527144702</v>
      </c>
      <c r="AL3">
        <v>5.6796470663208434E-2</v>
      </c>
      <c r="AM3">
        <v>13.943258751410511</v>
      </c>
      <c r="AN3">
        <v>5.754625007965896E-2</v>
      </c>
      <c r="AO3">
        <v>13.717685257234683</v>
      </c>
      <c r="AP3">
        <v>5.7746250079658959E-2</v>
      </c>
      <c r="AQ3">
        <v>13.943271913726866</v>
      </c>
      <c r="AR3">
        <v>5.7796470663208435E-2</v>
      </c>
      <c r="AS3">
        <v>14.73734325924808</v>
      </c>
      <c r="AT3">
        <v>5.8296029496109493E-2</v>
      </c>
      <c r="AU3">
        <v>13.955104078377053</v>
      </c>
      <c r="AV3">
        <v>5.924669124675791E-2</v>
      </c>
      <c r="AW3">
        <v>13.696542507747505</v>
      </c>
      <c r="AX3">
        <v>5.7596029496109487E-2</v>
      </c>
      <c r="AY3">
        <v>13.90937779853312</v>
      </c>
      <c r="AZ3">
        <v>6.0096029496109489E-2</v>
      </c>
      <c r="BA3">
        <v>13.53900898155055</v>
      </c>
      <c r="BB3">
        <v>5.8296911830307378E-2</v>
      </c>
      <c r="BC3">
        <v>13.459263544255295</v>
      </c>
      <c r="BD3">
        <v>5.7696911830307382E-2</v>
      </c>
      <c r="BE3">
        <v>13.69722413592063</v>
      </c>
      <c r="BF3">
        <v>5.8696470663208433E-2</v>
      </c>
      <c r="BG3">
        <v>13.973216416752958</v>
      </c>
      <c r="BH3">
        <v>6.32947820966695E-2</v>
      </c>
      <c r="BI3">
        <v>13.714366718732803</v>
      </c>
      <c r="BJ3">
        <v>5.7196029496109496E-2</v>
      </c>
      <c r="BK3">
        <v>14.130393067373864</v>
      </c>
      <c r="BL3">
        <v>5.8046250079658961E-2</v>
      </c>
      <c r="BM3">
        <v>14.064316264382812</v>
      </c>
      <c r="BN3">
        <v>5.9194782096669507E-2</v>
      </c>
      <c r="BO3">
        <v>13.877244061293457</v>
      </c>
      <c r="BP3">
        <v>6.3955042991836034E-2</v>
      </c>
      <c r="BQ3">
        <v>13.549515307361983</v>
      </c>
      <c r="BR3">
        <v>5.7746691246757909E-2</v>
      </c>
      <c r="BS3">
        <v>13.578102278747181</v>
      </c>
      <c r="BT3">
        <v>5.6494782096669506E-2</v>
      </c>
      <c r="BU3">
        <v>13.566500052159366</v>
      </c>
      <c r="BV3">
        <v>5.7496029496109491E-2</v>
      </c>
      <c r="BW3">
        <v>13.831506989491826</v>
      </c>
      <c r="BX3">
        <v>6.0796029496109495E-2</v>
      </c>
      <c r="BY3">
        <v>13.644408321379196</v>
      </c>
      <c r="BZ3">
        <v>5.8296470663208436E-2</v>
      </c>
      <c r="CA3">
        <v>13.773544486454215</v>
      </c>
      <c r="CB3">
        <v>5.8346691246757905E-2</v>
      </c>
      <c r="CC3">
        <v>13.793103607130966</v>
      </c>
      <c r="CD3">
        <v>5.7946250079658958E-2</v>
      </c>
      <c r="CE3">
        <v>13.557468414178153</v>
      </c>
      <c r="CF3">
        <v>6.023452120150298E-2</v>
      </c>
      <c r="CG3">
        <v>13.808843396269395</v>
      </c>
      <c r="CH3">
        <v>5.739691183030738E-2</v>
      </c>
      <c r="CI3">
        <v>13.786152522120197</v>
      </c>
      <c r="CJ3">
        <v>6.001399941116993E-2</v>
      </c>
      <c r="CK3">
        <v>14.015764676017973</v>
      </c>
      <c r="CL3">
        <v>5.9594782096669505E-2</v>
      </c>
      <c r="CM3">
        <v>13.869082744239211</v>
      </c>
      <c r="CN3">
        <v>6.1394782096669508E-2</v>
      </c>
      <c r="CO3">
        <v>13.639204789257926</v>
      </c>
      <c r="CP3">
        <v>5.7096470663208436E-2</v>
      </c>
      <c r="CQ3">
        <v>14.038995459798791</v>
      </c>
      <c r="CR3">
        <v>5.9446250079658959E-2</v>
      </c>
      <c r="CS3">
        <v>13.309256986203529</v>
      </c>
      <c r="CT3">
        <v>6.4774260306336456E-2</v>
      </c>
      <c r="CU3">
        <v>13.807830425246459</v>
      </c>
      <c r="CV3">
        <v>5.754625007965896E-2</v>
      </c>
      <c r="CW3">
        <v>13.746036833180177</v>
      </c>
      <c r="CX3">
        <v>5.9134521201502976E-2</v>
      </c>
      <c r="CY3">
        <v>13.486571997485354</v>
      </c>
      <c r="CZ3">
        <v>6.0934521201502986E-2</v>
      </c>
      <c r="DA3">
        <v>13.773878336211752</v>
      </c>
      <c r="DB3">
        <v>5.5446691246757905E-2</v>
      </c>
      <c r="DC3">
        <v>13.616587572255344</v>
      </c>
      <c r="DD3">
        <v>5.7246691246757908E-2</v>
      </c>
      <c r="DE3">
        <v>13.87965502259963</v>
      </c>
      <c r="DF3">
        <v>5.9655042991836028E-2</v>
      </c>
      <c r="DG3">
        <v>13.29558730545086</v>
      </c>
      <c r="DH3">
        <v>7.8727998822339856E-2</v>
      </c>
    </row>
    <row r="4" spans="1:114" x14ac:dyDescent="0.35">
      <c r="A4" s="10" t="s">
        <v>475</v>
      </c>
      <c r="B4" s="12">
        <v>113</v>
      </c>
      <c r="C4">
        <v>13.52814</v>
      </c>
      <c r="D4">
        <v>5.8599999999999999E-2</v>
      </c>
      <c r="E4">
        <v>14.510070417543004</v>
      </c>
      <c r="F4">
        <v>5.557442213404426E-2</v>
      </c>
      <c r="G4">
        <v>13.843461217715125</v>
      </c>
      <c r="H4">
        <v>5.6077082739877653E-2</v>
      </c>
      <c r="I4">
        <v>13.233606686382881</v>
      </c>
      <c r="J4">
        <v>5.6586060638674163E-2</v>
      </c>
      <c r="K4">
        <v>12.673557271172884</v>
      </c>
      <c r="L4">
        <v>5.710144354315258E-2</v>
      </c>
      <c r="M4">
        <v>12.36955293351847</v>
      </c>
      <c r="N4">
        <v>5.7249481256244662E-2</v>
      </c>
      <c r="O4">
        <v>12.369552933518506</v>
      </c>
      <c r="P4">
        <v>5.7123961957015655E-2</v>
      </c>
      <c r="Q4">
        <v>12.369552933518506</v>
      </c>
      <c r="R4">
        <v>5.7375000555473669E-2</v>
      </c>
      <c r="S4">
        <v>13.221850046512733</v>
      </c>
      <c r="T4">
        <v>5.6447163669274242E-2</v>
      </c>
      <c r="W4">
        <v>13.603084255148165</v>
      </c>
      <c r="X4">
        <v>5.8706748786733425E-2</v>
      </c>
      <c r="Y4">
        <v>13.632218191824652</v>
      </c>
      <c r="Z4">
        <v>5.7850999590735863E-2</v>
      </c>
      <c r="AA4">
        <v>13.471998369739376</v>
      </c>
      <c r="AB4">
        <v>6.0750999590735863E-2</v>
      </c>
      <c r="AC4">
        <v>13.656795587557134</v>
      </c>
      <c r="AD4">
        <v>5.9894874539577841E-2</v>
      </c>
      <c r="AE4">
        <v>13.858167949235131</v>
      </c>
      <c r="AF4">
        <v>5.6407124641893874E-2</v>
      </c>
      <c r="AG4">
        <v>13.92250480813945</v>
      </c>
      <c r="AH4">
        <v>5.7150999590735864E-2</v>
      </c>
      <c r="AI4">
        <v>13.583558322875328</v>
      </c>
      <c r="AJ4">
        <v>5.9794874539577846E-2</v>
      </c>
      <c r="AK4">
        <v>13.954913114729841</v>
      </c>
      <c r="AL4">
        <v>5.7150999590735864E-2</v>
      </c>
      <c r="AM4">
        <v>13.9219526254054</v>
      </c>
      <c r="AN4">
        <v>5.7922937065156853E-2</v>
      </c>
      <c r="AO4">
        <v>13.69432339199035</v>
      </c>
      <c r="AP4">
        <v>5.8122937065156852E-2</v>
      </c>
      <c r="AQ4">
        <v>13.924567351423654</v>
      </c>
      <c r="AR4">
        <v>5.8150999590735865E-2</v>
      </c>
      <c r="AS4">
        <v>14.712004433816723</v>
      </c>
      <c r="AT4">
        <v>5.8694874539577842E-2</v>
      </c>
      <c r="AU4">
        <v>13.933526165921149</v>
      </c>
      <c r="AV4">
        <v>5.957906211631487E-2</v>
      </c>
      <c r="AW4">
        <v>13.673930412345868</v>
      </c>
      <c r="AX4">
        <v>5.7994874539577843E-2</v>
      </c>
      <c r="AY4">
        <v>13.886768530375805</v>
      </c>
      <c r="AZ4">
        <v>6.0494874539577845E-2</v>
      </c>
      <c r="BA4">
        <v>13.519350486544289</v>
      </c>
      <c r="BB4">
        <v>5.8607124641893875E-2</v>
      </c>
      <c r="BC4">
        <v>13.436761174077873</v>
      </c>
      <c r="BD4">
        <v>5.8007124641893879E-2</v>
      </c>
      <c r="BE4">
        <v>13.681234521330301</v>
      </c>
      <c r="BF4">
        <v>5.9050999590735863E-2</v>
      </c>
      <c r="BG4">
        <v>13.958452038421381</v>
      </c>
      <c r="BH4">
        <v>6.36649987228773E-2</v>
      </c>
      <c r="BI4">
        <v>13.695575791151677</v>
      </c>
      <c r="BJ4">
        <v>5.7594874539577845E-2</v>
      </c>
      <c r="BK4">
        <v>14.108518921119206</v>
      </c>
      <c r="BL4">
        <v>5.8422937065156853E-2</v>
      </c>
      <c r="BM4">
        <v>14.048908675426349</v>
      </c>
      <c r="BN4">
        <v>5.9564998722877294E-2</v>
      </c>
      <c r="BO4">
        <v>13.864452300017101</v>
      </c>
      <c r="BP4">
        <v>6.4306748786733439E-2</v>
      </c>
      <c r="BQ4">
        <v>13.530496844181242</v>
      </c>
      <c r="BR4">
        <v>5.8079062116314868E-2</v>
      </c>
      <c r="BS4">
        <v>13.562181514614753</v>
      </c>
      <c r="BT4">
        <v>5.6864998722877293E-2</v>
      </c>
      <c r="BU4">
        <v>13.544309305712462</v>
      </c>
      <c r="BV4">
        <v>5.789487453957784E-2</v>
      </c>
      <c r="BW4">
        <v>13.807761616870609</v>
      </c>
      <c r="BX4">
        <v>6.1194874539577844E-2</v>
      </c>
      <c r="BY4">
        <v>13.619054042051271</v>
      </c>
      <c r="BZ4">
        <v>5.8650999590735865E-2</v>
      </c>
      <c r="CA4">
        <v>13.751139266020608</v>
      </c>
      <c r="CB4">
        <v>5.8679062116314865E-2</v>
      </c>
      <c r="CC4">
        <v>13.772478872593428</v>
      </c>
      <c r="CD4">
        <v>5.832293706515685E-2</v>
      </c>
      <c r="CE4">
        <v>13.542994993715876</v>
      </c>
      <c r="CF4">
        <v>6.0623248659021162E-2</v>
      </c>
      <c r="CG4">
        <v>13.787478384266027</v>
      </c>
      <c r="CH4">
        <v>5.7707124641893877E-2</v>
      </c>
      <c r="CI4">
        <v>13.768311195710139</v>
      </c>
      <c r="CJ4">
        <v>6.0439748531308887E-2</v>
      </c>
      <c r="CK4">
        <v>14.003628718871424</v>
      </c>
      <c r="CL4">
        <v>5.9964998722877291E-2</v>
      </c>
      <c r="CM4">
        <v>13.855418482856717</v>
      </c>
      <c r="CN4">
        <v>6.1764998722877294E-2</v>
      </c>
      <c r="CO4">
        <v>13.621070856968254</v>
      </c>
      <c r="CP4">
        <v>5.7450999590735866E-2</v>
      </c>
      <c r="CQ4">
        <v>14.020276761273969</v>
      </c>
      <c r="CR4">
        <v>5.9822937065156852E-2</v>
      </c>
      <c r="CS4">
        <v>13.29260779620822</v>
      </c>
      <c r="CT4">
        <v>6.5181498595165019E-2</v>
      </c>
      <c r="CU4">
        <v>13.787857108269497</v>
      </c>
      <c r="CV4">
        <v>5.7922937065156853E-2</v>
      </c>
      <c r="CW4">
        <v>13.729726449877177</v>
      </c>
      <c r="CX4">
        <v>5.9523248659021158E-2</v>
      </c>
      <c r="CY4">
        <v>13.470861685354221</v>
      </c>
      <c r="CZ4">
        <v>6.1323248659021161E-2</v>
      </c>
      <c r="DA4">
        <v>13.751013848487794</v>
      </c>
      <c r="DB4">
        <v>5.5779062116314865E-2</v>
      </c>
      <c r="DC4">
        <v>13.596480709561279</v>
      </c>
      <c r="DD4">
        <v>5.7579062116314868E-2</v>
      </c>
      <c r="DE4">
        <v>13.866562275743741</v>
      </c>
      <c r="DF4">
        <v>6.0006748786733427E-2</v>
      </c>
      <c r="DG4">
        <v>13.27631470406584</v>
      </c>
      <c r="DH4">
        <v>7.9579497062617771E-2</v>
      </c>
    </row>
    <row r="5" spans="1:114" x14ac:dyDescent="0.35">
      <c r="A5" s="10" t="s">
        <v>476</v>
      </c>
      <c r="B5" s="12">
        <v>2</v>
      </c>
      <c r="C5">
        <v>13.691129999999999</v>
      </c>
      <c r="D5">
        <v>5.5399999999999998E-2</v>
      </c>
      <c r="E5">
        <v>14.505371235794016</v>
      </c>
      <c r="F5">
        <v>5.5573869320275221E-2</v>
      </c>
      <c r="G5">
        <v>13.838971038863265</v>
      </c>
      <c r="H5">
        <v>5.6076658355668198E-2</v>
      </c>
      <c r="I5">
        <v>13.229307729156277</v>
      </c>
      <c r="J5">
        <v>5.6585767916098102E-2</v>
      </c>
      <c r="K5">
        <v>12.669433931557178</v>
      </c>
      <c r="L5">
        <v>5.710128578042941E-2</v>
      </c>
      <c r="M5">
        <v>12.456041179254793</v>
      </c>
      <c r="N5">
        <v>5.7162493864556914E-2</v>
      </c>
      <c r="O5">
        <v>12.456041179254793</v>
      </c>
      <c r="P5">
        <v>5.7037354936915939E-2</v>
      </c>
      <c r="Q5">
        <v>12.456041179254793</v>
      </c>
      <c r="R5">
        <v>5.7287632792197611E-2</v>
      </c>
      <c r="S5">
        <v>12.662280971388578</v>
      </c>
      <c r="T5">
        <v>5.696038992902689E-2</v>
      </c>
      <c r="W5">
        <v>13.584753685654031</v>
      </c>
      <c r="X5">
        <v>5.90282653598075E-2</v>
      </c>
      <c r="Y5">
        <v>13.60791094534539</v>
      </c>
      <c r="Z5">
        <v>5.8155224313039315E-2</v>
      </c>
      <c r="AA5">
        <v>13.445872088925842</v>
      </c>
      <c r="AB5">
        <v>6.1055224313039315E-2</v>
      </c>
      <c r="AC5">
        <v>13.634549867669186</v>
      </c>
      <c r="AD5">
        <v>6.0237127352169226E-2</v>
      </c>
      <c r="AE5">
        <v>13.829285570320248</v>
      </c>
      <c r="AF5">
        <v>5.6673321273909394E-2</v>
      </c>
      <c r="AG5">
        <v>13.896844268596784</v>
      </c>
      <c r="AH5">
        <v>5.7455224313039316E-2</v>
      </c>
      <c r="AI5">
        <v>13.55670064473667</v>
      </c>
      <c r="AJ5">
        <v>6.013712735216923E-2</v>
      </c>
      <c r="AK5">
        <v>13.925948575384179</v>
      </c>
      <c r="AL5">
        <v>5.7455224313039316E-2</v>
      </c>
      <c r="AM5">
        <v>13.893439463379485</v>
      </c>
      <c r="AN5">
        <v>5.8246175832604268E-2</v>
      </c>
      <c r="AO5">
        <v>13.663059113877122</v>
      </c>
      <c r="AP5">
        <v>5.8446175832604266E-2</v>
      </c>
      <c r="AQ5">
        <v>13.899535761192405</v>
      </c>
      <c r="AR5">
        <v>5.8455224313039317E-2</v>
      </c>
      <c r="AS5">
        <v>14.678094466566112</v>
      </c>
      <c r="AT5">
        <v>5.9037127352169226E-2</v>
      </c>
      <c r="AU5">
        <v>13.904649282629995</v>
      </c>
      <c r="AV5">
        <v>5.9864272793474359E-2</v>
      </c>
      <c r="AW5">
        <v>13.643669522131585</v>
      </c>
      <c r="AX5">
        <v>5.8337127352169227E-2</v>
      </c>
      <c r="AY5">
        <v>13.856511423752936</v>
      </c>
      <c r="AZ5">
        <v>6.0837127352169229E-2</v>
      </c>
      <c r="BA5">
        <v>13.493042285177005</v>
      </c>
      <c r="BB5">
        <v>5.8873321273909394E-2</v>
      </c>
      <c r="BC5">
        <v>13.406647124875214</v>
      </c>
      <c r="BD5">
        <v>5.8273321273909398E-2</v>
      </c>
      <c r="BE5">
        <v>13.659836240317761</v>
      </c>
      <c r="BF5">
        <v>5.9355224313039315E-2</v>
      </c>
      <c r="BG5">
        <v>13.938348873090943</v>
      </c>
      <c r="BH5">
        <v>6.4003437220850001E-2</v>
      </c>
      <c r="BI5">
        <v>13.670428621618868</v>
      </c>
      <c r="BJ5">
        <v>5.7937127352169229E-2</v>
      </c>
      <c r="BK5">
        <v>14.079245599625281</v>
      </c>
      <c r="BL5">
        <v>5.8746175832604268E-2</v>
      </c>
      <c r="BM5">
        <v>14.027929715040811</v>
      </c>
      <c r="BN5">
        <v>5.9903437220850002E-2</v>
      </c>
      <c r="BO5">
        <v>13.847035048438274</v>
      </c>
      <c r="BP5">
        <v>6.4628265359807507E-2</v>
      </c>
      <c r="BQ5">
        <v>13.505045172580957</v>
      </c>
      <c r="BR5">
        <v>5.8364272793474357E-2</v>
      </c>
      <c r="BS5">
        <v>13.540503815333874</v>
      </c>
      <c r="BT5">
        <v>5.7203437220850001E-2</v>
      </c>
      <c r="BU5">
        <v>13.514612290461319</v>
      </c>
      <c r="BV5">
        <v>5.8237127352169224E-2</v>
      </c>
      <c r="BW5">
        <v>13.775984105710107</v>
      </c>
      <c r="BX5">
        <v>6.1537127352169228E-2</v>
      </c>
      <c r="BY5">
        <v>13.585123393450301</v>
      </c>
      <c r="BZ5">
        <v>5.8955224313039317E-2</v>
      </c>
      <c r="CA5">
        <v>13.72115522855192</v>
      </c>
      <c r="CB5">
        <v>5.8964272793474354E-2</v>
      </c>
      <c r="CC5">
        <v>13.744877590339243</v>
      </c>
      <c r="CD5">
        <v>5.8646175832604265E-2</v>
      </c>
      <c r="CE5">
        <v>13.523287996379738</v>
      </c>
      <c r="CF5">
        <v>6.0978609081892503E-2</v>
      </c>
      <c r="CG5">
        <v>13.75888641739267</v>
      </c>
      <c r="CH5">
        <v>5.7973321273909396E-2</v>
      </c>
      <c r="CI5">
        <v>13.744018460419779</v>
      </c>
      <c r="CJ5">
        <v>6.0828952803977501E-2</v>
      </c>
      <c r="CK5">
        <v>13.987104409653583</v>
      </c>
      <c r="CL5">
        <v>6.0303437220849999E-2</v>
      </c>
      <c r="CM5">
        <v>13.836813235854674</v>
      </c>
      <c r="CN5">
        <v>6.2103437220850002E-2</v>
      </c>
      <c r="CO5">
        <v>13.596802918750935</v>
      </c>
      <c r="CP5">
        <v>5.7755224313039318E-2</v>
      </c>
      <c r="CQ5">
        <v>13.995226253085642</v>
      </c>
      <c r="CR5">
        <v>6.0146175832604266E-2</v>
      </c>
      <c r="CS5">
        <v>13.269938272874636</v>
      </c>
      <c r="CT5">
        <v>6.5553780942935E-2</v>
      </c>
      <c r="CU5">
        <v>13.76112759286991</v>
      </c>
      <c r="CV5">
        <v>5.8246175832604268E-2</v>
      </c>
      <c r="CW5">
        <v>13.707518245455748</v>
      </c>
      <c r="CX5">
        <v>5.9878609081892499E-2</v>
      </c>
      <c r="CY5">
        <v>13.44947053734432</v>
      </c>
      <c r="CZ5">
        <v>6.1678609081892502E-2</v>
      </c>
      <c r="DA5">
        <v>13.72041519141816</v>
      </c>
      <c r="DB5">
        <v>5.6064272793474354E-2</v>
      </c>
      <c r="DC5">
        <v>13.569572475108371</v>
      </c>
      <c r="DD5">
        <v>5.7864272793474357E-2</v>
      </c>
      <c r="DE5">
        <v>13.848735202448646</v>
      </c>
      <c r="DF5">
        <v>6.0328265359807502E-2</v>
      </c>
      <c r="DG5">
        <v>13.25007314595282</v>
      </c>
      <c r="DH5">
        <v>8.0357905607954999E-2</v>
      </c>
    </row>
    <row r="6" spans="1:114" x14ac:dyDescent="0.35">
      <c r="A6" s="10" t="s">
        <v>477</v>
      </c>
      <c r="B6" s="12" t="b">
        <v>1</v>
      </c>
      <c r="C6">
        <v>13.774100000000001</v>
      </c>
      <c r="D6">
        <v>5.6000000000000001E-2</v>
      </c>
      <c r="E6">
        <v>14.500011618292065</v>
      </c>
      <c r="F6">
        <v>5.5562449371235008E-2</v>
      </c>
      <c r="G6">
        <v>13.83384980310376</v>
      </c>
      <c r="H6">
        <v>5.6065187530553943E-2</v>
      </c>
      <c r="I6">
        <v>13.224404594834439</v>
      </c>
      <c r="J6">
        <v>5.6574246301755574E-2</v>
      </c>
      <c r="K6">
        <v>12.664731101648904</v>
      </c>
      <c r="L6">
        <v>5.7089713473765499E-2</v>
      </c>
      <c r="M6">
        <v>12.543701526561378</v>
      </c>
      <c r="N6">
        <v>5.7075688482221026E-2</v>
      </c>
      <c r="O6">
        <v>12.543701526561378</v>
      </c>
      <c r="P6">
        <v>5.6950928776301341E-2</v>
      </c>
      <c r="Q6">
        <v>12.543701526561378</v>
      </c>
      <c r="R6">
        <v>5.7200448188140393E-2</v>
      </c>
      <c r="S6" t="s">
        <v>467</v>
      </c>
      <c r="T6" t="s">
        <v>467</v>
      </c>
      <c r="W6">
        <v>13.562055086652618</v>
      </c>
      <c r="X6">
        <v>5.9310822577075942E-2</v>
      </c>
      <c r="Y6">
        <v>13.578522100624637</v>
      </c>
      <c r="Z6">
        <v>5.8395848749921944E-2</v>
      </c>
      <c r="AA6">
        <v>13.414283928143632</v>
      </c>
      <c r="AB6">
        <v>6.1295848749921944E-2</v>
      </c>
      <c r="AC6">
        <v>13.607653525952898</v>
      </c>
      <c r="AD6">
        <v>6.0507829843662188E-2</v>
      </c>
      <c r="AE6">
        <v>13.79436513003839</v>
      </c>
      <c r="AF6">
        <v>5.6883867656181704E-2</v>
      </c>
      <c r="AG6">
        <v>13.865819215524088</v>
      </c>
      <c r="AH6">
        <v>5.7695848749921945E-2</v>
      </c>
      <c r="AI6">
        <v>13.52422818295247</v>
      </c>
      <c r="AJ6">
        <v>6.0407829843662192E-2</v>
      </c>
      <c r="AK6">
        <v>13.890928798464403</v>
      </c>
      <c r="AL6">
        <v>5.7695848749921945E-2</v>
      </c>
      <c r="AM6">
        <v>13.858965427334629</v>
      </c>
      <c r="AN6">
        <v>5.850183929679207E-2</v>
      </c>
      <c r="AO6">
        <v>13.625258821871194</v>
      </c>
      <c r="AP6">
        <v>5.8701839296792069E-2</v>
      </c>
      <c r="AQ6">
        <v>13.869271143641118</v>
      </c>
      <c r="AR6">
        <v>5.8695848749921946E-2</v>
      </c>
      <c r="AS6">
        <v>14.637095385783176</v>
      </c>
      <c r="AT6">
        <v>5.9307829843662188E-2</v>
      </c>
      <c r="AU6">
        <v>13.869735486870075</v>
      </c>
      <c r="AV6">
        <v>6.0089858203051828E-2</v>
      </c>
      <c r="AW6">
        <v>13.60708238321488</v>
      </c>
      <c r="AX6">
        <v>5.8607829843662189E-2</v>
      </c>
      <c r="AY6">
        <v>13.81992885941364</v>
      </c>
      <c r="AZ6">
        <v>6.1107829843662191E-2</v>
      </c>
      <c r="BA6">
        <v>13.461234172089204</v>
      </c>
      <c r="BB6">
        <v>5.9083867656181704E-2</v>
      </c>
      <c r="BC6">
        <v>13.370237525100713</v>
      </c>
      <c r="BD6">
        <v>5.8483867656181708E-2</v>
      </c>
      <c r="BE6">
        <v>13.6339645004436</v>
      </c>
      <c r="BF6">
        <v>5.9595848749921944E-2</v>
      </c>
      <c r="BG6">
        <v>13.913455282706821</v>
      </c>
      <c r="BH6">
        <v>6.4300865870606252E-2</v>
      </c>
      <c r="BI6">
        <v>13.640024262112467</v>
      </c>
      <c r="BJ6">
        <v>5.8207829843662191E-2</v>
      </c>
      <c r="BK6">
        <v>14.043852487510357</v>
      </c>
      <c r="BL6">
        <v>5.900183929679207E-2</v>
      </c>
      <c r="BM6">
        <v>14.001951634577452</v>
      </c>
      <c r="BN6">
        <v>6.0200865870606253E-2</v>
      </c>
      <c r="BO6">
        <v>13.825467403776658</v>
      </c>
      <c r="BP6">
        <v>6.4910822577075949E-2</v>
      </c>
      <c r="BQ6">
        <v>13.47427265274073</v>
      </c>
      <c r="BR6">
        <v>5.8589858203051827E-2</v>
      </c>
      <c r="BS6">
        <v>13.513660492031379</v>
      </c>
      <c r="BT6">
        <v>5.7500865870606252E-2</v>
      </c>
      <c r="BU6">
        <v>13.478706908474498</v>
      </c>
      <c r="BV6">
        <v>5.8507829843662186E-2</v>
      </c>
      <c r="BW6">
        <v>13.737563285733447</v>
      </c>
      <c r="BX6">
        <v>6.180782984366219E-2</v>
      </c>
      <c r="BY6">
        <v>13.544099307737461</v>
      </c>
      <c r="BZ6">
        <v>5.9195848749921946E-2</v>
      </c>
      <c r="CA6">
        <v>13.684902820364908</v>
      </c>
      <c r="CB6">
        <v>5.9189858203051823E-2</v>
      </c>
      <c r="CC6">
        <v>13.711506068848566</v>
      </c>
      <c r="CD6">
        <v>5.8901839296792068E-2</v>
      </c>
      <c r="CE6">
        <v>13.498884977684764</v>
      </c>
      <c r="CF6">
        <v>6.129090916413657E-2</v>
      </c>
      <c r="CG6">
        <v>13.724317101801171</v>
      </c>
      <c r="CH6">
        <v>5.8183867656181706E-2</v>
      </c>
      <c r="CI6">
        <v>13.713936958741405</v>
      </c>
      <c r="CJ6">
        <v>6.1170995751197194E-2</v>
      </c>
      <c r="CK6">
        <v>13.966642488444252</v>
      </c>
      <c r="CL6">
        <v>6.0600865870606251E-2</v>
      </c>
      <c r="CM6">
        <v>13.81377450587104</v>
      </c>
      <c r="CN6">
        <v>6.2400865870606254E-2</v>
      </c>
      <c r="CO6">
        <v>13.567461599956555</v>
      </c>
      <c r="CP6">
        <v>5.7995848749921947E-2</v>
      </c>
      <c r="CQ6">
        <v>13.964938762647318</v>
      </c>
      <c r="CR6">
        <v>6.0401839296792069E-2</v>
      </c>
      <c r="CS6">
        <v>13.24186678170428</v>
      </c>
      <c r="CT6">
        <v>6.5880952457666883E-2</v>
      </c>
      <c r="CU6">
        <v>13.728810087133109</v>
      </c>
      <c r="CV6">
        <v>5.850183929679207E-2</v>
      </c>
      <c r="CW6">
        <v>13.680018001840036</v>
      </c>
      <c r="CX6">
        <v>6.0190909164136566E-2</v>
      </c>
      <c r="CY6">
        <v>13.4229820482108</v>
      </c>
      <c r="CZ6">
        <v>6.1990909164136569E-2</v>
      </c>
      <c r="DA6">
        <v>13.683419673145442</v>
      </c>
      <c r="DB6">
        <v>5.6289858203051824E-2</v>
      </c>
      <c r="DC6">
        <v>13.537038887862247</v>
      </c>
      <c r="DD6">
        <v>5.8089858203051827E-2</v>
      </c>
      <c r="DE6">
        <v>13.826660078802126</v>
      </c>
      <c r="DF6">
        <v>6.0610822577075944E-2</v>
      </c>
      <c r="DG6">
        <v>13.217578432410489</v>
      </c>
      <c r="DH6">
        <v>8.1041991502394384E-2</v>
      </c>
    </row>
    <row r="7" spans="1:114" x14ac:dyDescent="0.35">
      <c r="A7" s="10" t="s">
        <v>478</v>
      </c>
      <c r="B7" s="12">
        <v>1</v>
      </c>
      <c r="C7">
        <v>13.428229999999999</v>
      </c>
      <c r="D7">
        <v>5.8500000000000003E-2</v>
      </c>
      <c r="E7">
        <v>14.494425769372286</v>
      </c>
      <c r="F7">
        <v>5.5541087463277808E-2</v>
      </c>
      <c r="G7">
        <v>13.828512402500682</v>
      </c>
      <c r="H7">
        <v>5.6043599562566028E-2</v>
      </c>
      <c r="I7">
        <v>13.219294506200059</v>
      </c>
      <c r="J7">
        <v>5.6552429208318919E-2</v>
      </c>
      <c r="K7">
        <v>12.659829776758425</v>
      </c>
      <c r="L7">
        <v>5.7067664142623598E-2</v>
      </c>
      <c r="M7">
        <v>12.632557952662314</v>
      </c>
      <c r="N7">
        <v>5.6989064689529342E-2</v>
      </c>
      <c r="O7">
        <v>12.632557952662349</v>
      </c>
      <c r="P7">
        <v>5.6864683058931831E-2</v>
      </c>
      <c r="Q7">
        <v>12.632557952662349</v>
      </c>
      <c r="R7">
        <v>5.7113446320126882E-2</v>
      </c>
      <c r="W7">
        <v>13.535607616753854</v>
      </c>
      <c r="X7">
        <v>5.954671301422336E-2</v>
      </c>
      <c r="Y7">
        <v>13.545336091200015</v>
      </c>
      <c r="Z7">
        <v>5.8562356458847838E-2</v>
      </c>
      <c r="AA7">
        <v>13.378614441595744</v>
      </c>
      <c r="AB7">
        <v>6.1462356458847837E-2</v>
      </c>
      <c r="AC7">
        <v>13.577282061604238</v>
      </c>
      <c r="AD7">
        <v>6.0695151016203819E-2</v>
      </c>
      <c r="AE7">
        <v>13.754932819196741</v>
      </c>
      <c r="AF7">
        <v>5.702956190149186E-2</v>
      </c>
      <c r="AG7">
        <v>13.830785592615364</v>
      </c>
      <c r="AH7">
        <v>5.7862356458847838E-2</v>
      </c>
      <c r="AI7">
        <v>13.487560139922858</v>
      </c>
      <c r="AJ7">
        <v>6.0595151016203823E-2</v>
      </c>
      <c r="AK7">
        <v>13.851384316265438</v>
      </c>
      <c r="AL7">
        <v>5.7862356458847838E-2</v>
      </c>
      <c r="AM7">
        <v>13.820037198070771</v>
      </c>
      <c r="AN7">
        <v>5.8678753737525832E-2</v>
      </c>
      <c r="AO7">
        <v>13.582574570119156</v>
      </c>
      <c r="AP7">
        <v>5.8878753737525831E-2</v>
      </c>
      <c r="AQ7">
        <v>13.835096207782536</v>
      </c>
      <c r="AR7">
        <v>5.8862356458847839E-2</v>
      </c>
      <c r="AS7">
        <v>14.590799048033547</v>
      </c>
      <c r="AT7">
        <v>5.9495151016203819E-2</v>
      </c>
      <c r="AU7">
        <v>13.830310679051074</v>
      </c>
      <c r="AV7">
        <v>6.0245959180169853E-2</v>
      </c>
      <c r="AW7">
        <v>13.565768029130988</v>
      </c>
      <c r="AX7">
        <v>5.879515101620382E-2</v>
      </c>
      <c r="AY7">
        <v>13.778619670962163</v>
      </c>
      <c r="AZ7">
        <v>6.1295151016203822E-2</v>
      </c>
      <c r="BA7">
        <v>13.425316314455085</v>
      </c>
      <c r="BB7">
        <v>5.922956190149186E-2</v>
      </c>
      <c r="BC7">
        <v>13.329123648977161</v>
      </c>
      <c r="BD7">
        <v>5.8629561901491864E-2</v>
      </c>
      <c r="BE7">
        <v>13.604750020886701</v>
      </c>
      <c r="BF7">
        <v>5.9762356458847837E-2</v>
      </c>
      <c r="BG7">
        <v>13.884450299521943</v>
      </c>
      <c r="BH7">
        <v>6.4549171593919319E-2</v>
      </c>
      <c r="BI7">
        <v>13.605691529039209</v>
      </c>
      <c r="BJ7">
        <v>5.8395151016203822E-2</v>
      </c>
      <c r="BK7">
        <v>14.00388643360885</v>
      </c>
      <c r="BL7">
        <v>5.9178753737525833E-2</v>
      </c>
      <c r="BM7">
        <v>13.97168304835151</v>
      </c>
      <c r="BN7">
        <v>6.0449171593919326E-2</v>
      </c>
      <c r="BO7">
        <v>13.800337675155971</v>
      </c>
      <c r="BP7">
        <v>6.5146713014223367E-2</v>
      </c>
      <c r="BQ7">
        <v>13.439524191440512</v>
      </c>
      <c r="BR7">
        <v>5.8745959180169852E-2</v>
      </c>
      <c r="BS7">
        <v>13.48238376059164</v>
      </c>
      <c r="BT7">
        <v>5.7749171593919325E-2</v>
      </c>
      <c r="BU7">
        <v>13.438162397237964</v>
      </c>
      <c r="BV7">
        <v>5.8695151016203817E-2</v>
      </c>
      <c r="BW7">
        <v>13.694178331137161</v>
      </c>
      <c r="BX7">
        <v>6.1995151016203821E-2</v>
      </c>
      <c r="BY7">
        <v>13.497774734313809</v>
      </c>
      <c r="BZ7">
        <v>5.936235645884784E-2</v>
      </c>
      <c r="CA7">
        <v>13.6439664456557</v>
      </c>
      <c r="CB7">
        <v>5.9345959180169848E-2</v>
      </c>
      <c r="CC7">
        <v>13.673822803744864</v>
      </c>
      <c r="CD7">
        <v>5.907875373752583E-2</v>
      </c>
      <c r="CE7">
        <v>13.47045158836703</v>
      </c>
      <c r="CF7">
        <v>6.1551630173615292E-2</v>
      </c>
      <c r="CG7">
        <v>13.685281282464857</v>
      </c>
      <c r="CH7">
        <v>5.8329561901491862E-2</v>
      </c>
      <c r="CI7">
        <v>13.678887235624183</v>
      </c>
      <c r="CJ7">
        <v>6.1456547333007226E-2</v>
      </c>
      <c r="CK7">
        <v>13.942801103113778</v>
      </c>
      <c r="CL7">
        <v>6.0849171593919324E-2</v>
      </c>
      <c r="CM7">
        <v>13.786930729402281</v>
      </c>
      <c r="CN7">
        <v>6.264917159391932E-2</v>
      </c>
      <c r="CO7">
        <v>13.534329257011699</v>
      </c>
      <c r="CP7">
        <v>5.816235645884784E-2</v>
      </c>
      <c r="CQ7">
        <v>13.930737998626652</v>
      </c>
      <c r="CR7">
        <v>6.0578753737525831E-2</v>
      </c>
      <c r="CS7">
        <v>13.209159039799362</v>
      </c>
      <c r="CT7">
        <v>6.615408875331126E-2</v>
      </c>
      <c r="CU7">
        <v>13.692317021136388</v>
      </c>
      <c r="CV7">
        <v>5.8678753737525832E-2</v>
      </c>
      <c r="CW7">
        <v>13.647975853988093</v>
      </c>
      <c r="CX7">
        <v>6.0451630173615288E-2</v>
      </c>
      <c r="CY7">
        <v>13.392118754886887</v>
      </c>
      <c r="CZ7">
        <v>6.2251630173615291E-2</v>
      </c>
      <c r="DA7">
        <v>13.64164417534235</v>
      </c>
      <c r="DB7">
        <v>5.6445959180169848E-2</v>
      </c>
      <c r="DC7">
        <v>13.500301821699033</v>
      </c>
      <c r="DD7">
        <v>5.8245959180169851E-2</v>
      </c>
      <c r="DE7">
        <v>13.800939056631705</v>
      </c>
      <c r="DF7">
        <v>6.0846713014223355E-2</v>
      </c>
      <c r="DG7">
        <v>13.179716934516884</v>
      </c>
      <c r="DH7">
        <v>8.1613094666014449E-2</v>
      </c>
    </row>
    <row r="8" spans="1:114" x14ac:dyDescent="0.35">
      <c r="A8" s="10" t="s">
        <v>479</v>
      </c>
      <c r="B8" s="12" t="b">
        <v>1</v>
      </c>
      <c r="C8">
        <v>13.7874</v>
      </c>
      <c r="D8">
        <v>5.6000000000000001E-2</v>
      </c>
      <c r="E8">
        <v>14.489066221293836</v>
      </c>
      <c r="F8">
        <v>5.551151421114215E-2</v>
      </c>
      <c r="G8">
        <v>13.823391241508151</v>
      </c>
      <c r="H8">
        <v>5.6013643380482238E-2</v>
      </c>
      <c r="I8">
        <v>13.214391452243431</v>
      </c>
      <c r="J8">
        <v>5.6522084126947134E-2</v>
      </c>
      <c r="K8">
        <v>12.655127033079063</v>
      </c>
      <c r="L8">
        <v>5.7036924092680408E-2</v>
      </c>
      <c r="M8">
        <v>12.722635093261946</v>
      </c>
      <c r="N8">
        <v>5.6902622067796831E-2</v>
      </c>
      <c r="O8">
        <v>12.722635093261982</v>
      </c>
      <c r="P8">
        <v>5.6778617369579107E-2</v>
      </c>
      <c r="Q8">
        <v>12.722635093261982</v>
      </c>
      <c r="R8">
        <v>5.702662676601454E-2</v>
      </c>
      <c r="W8">
        <v>13.506132693993168</v>
      </c>
      <c r="X8">
        <v>5.9729502195044845E-2</v>
      </c>
      <c r="Y8">
        <v>13.509803304927518</v>
      </c>
      <c r="Z8">
        <v>5.8647470253944296E-2</v>
      </c>
      <c r="AA8">
        <v>13.340422557005502</v>
      </c>
      <c r="AB8">
        <v>6.1547470253944296E-2</v>
      </c>
      <c r="AC8">
        <v>13.544762853353699</v>
      </c>
      <c r="AD8">
        <v>6.0790904035687335E-2</v>
      </c>
      <c r="AE8">
        <v>13.712712018996298</v>
      </c>
      <c r="AF8">
        <v>5.7104036472201254E-2</v>
      </c>
      <c r="AG8">
        <v>13.793274537301695</v>
      </c>
      <c r="AH8">
        <v>5.7947470253944297E-2</v>
      </c>
      <c r="AI8">
        <v>13.448299085081016</v>
      </c>
      <c r="AJ8">
        <v>6.0690904035687339E-2</v>
      </c>
      <c r="AK8">
        <v>13.80904341241486</v>
      </c>
      <c r="AL8">
        <v>5.7947470253944297E-2</v>
      </c>
      <c r="AM8">
        <v>13.778356126005109</v>
      </c>
      <c r="AN8">
        <v>5.8769187144815813E-2</v>
      </c>
      <c r="AO8">
        <v>13.536871865244333</v>
      </c>
      <c r="AP8">
        <v>5.8969187144815811E-2</v>
      </c>
      <c r="AQ8">
        <v>13.798504562303211</v>
      </c>
      <c r="AR8">
        <v>5.8947470253944298E-2</v>
      </c>
      <c r="AS8">
        <v>14.541228825431357</v>
      </c>
      <c r="AT8">
        <v>5.9590904035687335E-2</v>
      </c>
      <c r="AU8">
        <v>13.788097912455903</v>
      </c>
      <c r="AV8">
        <v>6.0325753363072783E-2</v>
      </c>
      <c r="AW8">
        <v>13.521532095401637</v>
      </c>
      <c r="AX8">
        <v>5.8890904035687336E-2</v>
      </c>
      <c r="AY8">
        <v>13.734389268157313</v>
      </c>
      <c r="AZ8">
        <v>6.1390904035687338E-2</v>
      </c>
      <c r="BA8">
        <v>13.386858495006262</v>
      </c>
      <c r="BB8">
        <v>5.9304036472201255E-2</v>
      </c>
      <c r="BC8">
        <v>13.285102370177423</v>
      </c>
      <c r="BD8">
        <v>5.8704036472201258E-2</v>
      </c>
      <c r="BE8">
        <v>13.573469614590328</v>
      </c>
      <c r="BF8">
        <v>5.9847470253944296E-2</v>
      </c>
      <c r="BG8">
        <v>13.852125103867246</v>
      </c>
      <c r="BH8">
        <v>6.4741581257941938E-2</v>
      </c>
      <c r="BI8">
        <v>13.568930927581127</v>
      </c>
      <c r="BJ8">
        <v>5.8490904035687338E-2</v>
      </c>
      <c r="BK8">
        <v>13.961094146254659</v>
      </c>
      <c r="BL8">
        <v>5.9269187144815813E-2</v>
      </c>
      <c r="BM8">
        <v>13.937949604490912</v>
      </c>
      <c r="BN8">
        <v>6.0641581257941946E-2</v>
      </c>
      <c r="BO8">
        <v>13.772331336064671</v>
      </c>
      <c r="BP8">
        <v>6.5329502195044853E-2</v>
      </c>
      <c r="BQ8">
        <v>13.402318463180741</v>
      </c>
      <c r="BR8">
        <v>5.8825753363072782E-2</v>
      </c>
      <c r="BS8">
        <v>13.447526768715978</v>
      </c>
      <c r="BT8">
        <v>5.7941581257941945E-2</v>
      </c>
      <c r="BU8">
        <v>13.394750746446903</v>
      </c>
      <c r="BV8">
        <v>5.8790904035687333E-2</v>
      </c>
      <c r="BW8">
        <v>13.647725372621215</v>
      </c>
      <c r="BX8">
        <v>6.2090904035687337E-2</v>
      </c>
      <c r="BY8">
        <v>13.448174279327922</v>
      </c>
      <c r="BZ8">
        <v>5.9447470253944298E-2</v>
      </c>
      <c r="CA8">
        <v>13.600135220433609</v>
      </c>
      <c r="CB8">
        <v>5.9425753363072778E-2</v>
      </c>
      <c r="CC8">
        <v>13.633474734537536</v>
      </c>
      <c r="CD8">
        <v>5.916918714481581E-2</v>
      </c>
      <c r="CE8">
        <v>13.438763417166809</v>
      </c>
      <c r="CF8">
        <v>6.1753660320839045E-2</v>
      </c>
      <c r="CG8">
        <v>13.643485012003369</v>
      </c>
      <c r="CH8">
        <v>5.8404036472201257E-2</v>
      </c>
      <c r="CI8">
        <v>13.63982535614694</v>
      </c>
      <c r="CJ8">
        <v>6.167781844663324E-2</v>
      </c>
      <c r="CK8">
        <v>13.916230584504119</v>
      </c>
      <c r="CL8">
        <v>6.1041581257941943E-2</v>
      </c>
      <c r="CM8">
        <v>13.757014134693964</v>
      </c>
      <c r="CN8">
        <v>6.2841581257941939E-2</v>
      </c>
      <c r="CO8">
        <v>13.498853932289672</v>
      </c>
      <c r="CP8">
        <v>5.8247470253944299E-2</v>
      </c>
      <c r="CQ8">
        <v>13.894118698524823</v>
      </c>
      <c r="CR8">
        <v>6.0669187144815812E-2</v>
      </c>
      <c r="CS8">
        <v>13.17270722909633</v>
      </c>
      <c r="CT8">
        <v>6.6365739383736133E-2</v>
      </c>
      <c r="CU8">
        <v>13.653243316976964</v>
      </c>
      <c r="CV8">
        <v>5.8769187144815813E-2</v>
      </c>
      <c r="CW8">
        <v>13.612265828165675</v>
      </c>
      <c r="CX8">
        <v>6.0653660320839041E-2</v>
      </c>
      <c r="CY8">
        <v>13.357722527559854</v>
      </c>
      <c r="CZ8">
        <v>6.2453660320839044E-2</v>
      </c>
      <c r="DA8">
        <v>13.596914487723957</v>
      </c>
      <c r="DB8">
        <v>5.6525753363072778E-2</v>
      </c>
      <c r="DC8">
        <v>13.460966862694066</v>
      </c>
      <c r="DD8">
        <v>5.8325753363072781E-2</v>
      </c>
      <c r="DE8">
        <v>13.772273738372492</v>
      </c>
      <c r="DF8">
        <v>6.1029502195044848E-2</v>
      </c>
      <c r="DG8">
        <v>13.137521415236986</v>
      </c>
      <c r="DH8">
        <v>8.2055636893266476E-2</v>
      </c>
    </row>
    <row r="9" spans="1:114" x14ac:dyDescent="0.35">
      <c r="A9" s="10" t="s">
        <v>480</v>
      </c>
      <c r="B9" s="12" t="b">
        <v>1</v>
      </c>
      <c r="C9">
        <v>13.75705</v>
      </c>
      <c r="D9">
        <v>5.67E-2</v>
      </c>
      <c r="E9">
        <v>14.484367172767572</v>
      </c>
      <c r="F9">
        <v>5.5476125463837171E-2</v>
      </c>
      <c r="G9">
        <v>13.818901206133063</v>
      </c>
      <c r="H9">
        <v>5.597774585601873E-2</v>
      </c>
      <c r="I9">
        <v>13.210092649236532</v>
      </c>
      <c r="J9">
        <v>5.6485669435663806E-2</v>
      </c>
      <c r="K9">
        <v>12.651003858935431</v>
      </c>
      <c r="L9">
        <v>5.6999983699964209E-2</v>
      </c>
      <c r="M9">
        <v>12.813958265305573</v>
      </c>
      <c r="N9">
        <v>5.6816360199357666E-2</v>
      </c>
      <c r="O9">
        <v>12.813958265305573</v>
      </c>
      <c r="P9">
        <v>5.6692731294024148E-2</v>
      </c>
      <c r="Q9">
        <v>12.813958265305573</v>
      </c>
      <c r="R9">
        <v>5.6939989104690905E-2</v>
      </c>
      <c r="W9">
        <v>13.474434317428084</v>
      </c>
      <c r="X9">
        <v>5.985420410718343E-2</v>
      </c>
      <c r="Y9">
        <v>13.473476695072483</v>
      </c>
      <c r="Z9">
        <v>5.8647470253944296E-2</v>
      </c>
      <c r="AA9">
        <v>13.301377442994498</v>
      </c>
      <c r="AB9">
        <v>6.1547470253944296E-2</v>
      </c>
      <c r="AC9">
        <v>13.511517146646302</v>
      </c>
      <c r="AD9">
        <v>6.0790904035687335E-2</v>
      </c>
      <c r="AE9">
        <v>13.669547981003701</v>
      </c>
      <c r="AF9">
        <v>5.7104036472201254E-2</v>
      </c>
      <c r="AG9">
        <v>13.754925462698306</v>
      </c>
      <c r="AH9">
        <v>5.7947470253944297E-2</v>
      </c>
      <c r="AI9">
        <v>13.408160914918982</v>
      </c>
      <c r="AJ9">
        <v>6.0690904035687339E-2</v>
      </c>
      <c r="AK9">
        <v>13.765756587585139</v>
      </c>
      <c r="AL9">
        <v>5.7947470253944297E-2</v>
      </c>
      <c r="AM9">
        <v>13.73574387399489</v>
      </c>
      <c r="AN9">
        <v>5.8769187144815813E-2</v>
      </c>
      <c r="AO9">
        <v>13.490148134755668</v>
      </c>
      <c r="AP9">
        <v>5.8969187144815811E-2</v>
      </c>
      <c r="AQ9">
        <v>13.761095437696788</v>
      </c>
      <c r="AR9">
        <v>5.8947470253944298E-2</v>
      </c>
      <c r="AS9">
        <v>14.490551174568644</v>
      </c>
      <c r="AT9">
        <v>5.9590904035687335E-2</v>
      </c>
      <c r="AU9">
        <v>13.744942087544096</v>
      </c>
      <c r="AV9">
        <v>6.0325753363072783E-2</v>
      </c>
      <c r="AW9">
        <v>13.476307904598363</v>
      </c>
      <c r="AX9">
        <v>5.8890904035687336E-2</v>
      </c>
      <c r="AY9">
        <v>13.689170731842685</v>
      </c>
      <c r="AZ9">
        <v>6.1390904035687338E-2</v>
      </c>
      <c r="BA9">
        <v>13.347541504993739</v>
      </c>
      <c r="BB9">
        <v>5.9304036472201255E-2</v>
      </c>
      <c r="BC9">
        <v>13.240097629822579</v>
      </c>
      <c r="BD9">
        <v>5.8704036472201258E-2</v>
      </c>
      <c r="BE9">
        <v>13.541490385409672</v>
      </c>
      <c r="BF9">
        <v>5.9847470253944296E-2</v>
      </c>
      <c r="BG9">
        <v>13.817361442814695</v>
      </c>
      <c r="BH9">
        <v>6.4872846428614142E-2</v>
      </c>
      <c r="BI9">
        <v>13.531349072418875</v>
      </c>
      <c r="BJ9">
        <v>5.8490904035687338E-2</v>
      </c>
      <c r="BK9">
        <v>13.917345853745342</v>
      </c>
      <c r="BL9">
        <v>5.9269187144815813E-2</v>
      </c>
      <c r="BM9">
        <v>13.901671463407652</v>
      </c>
      <c r="BN9">
        <v>6.0772846428614136E-2</v>
      </c>
      <c r="BO9">
        <v>13.74221232642609</v>
      </c>
      <c r="BP9">
        <v>6.5454204107183431E-2</v>
      </c>
      <c r="BQ9">
        <v>13.364281536819259</v>
      </c>
      <c r="BR9">
        <v>5.8825753363072782E-2</v>
      </c>
      <c r="BS9">
        <v>13.410040324277366</v>
      </c>
      <c r="BT9">
        <v>5.8072846428614135E-2</v>
      </c>
      <c r="BU9">
        <v>13.350369253553097</v>
      </c>
      <c r="BV9">
        <v>5.8790904035687333E-2</v>
      </c>
      <c r="BW9">
        <v>13.600234627378784</v>
      </c>
      <c r="BX9">
        <v>6.2090904035687337E-2</v>
      </c>
      <c r="BY9">
        <v>13.397465720672075</v>
      </c>
      <c r="BZ9">
        <v>5.9447470253944298E-2</v>
      </c>
      <c r="CA9">
        <v>13.555324779566392</v>
      </c>
      <c r="CB9">
        <v>5.9425753363072778E-2</v>
      </c>
      <c r="CC9">
        <v>13.592225265462464</v>
      </c>
      <c r="CD9">
        <v>5.916918714481581E-2</v>
      </c>
      <c r="CE9">
        <v>13.404684834789549</v>
      </c>
      <c r="CF9">
        <v>6.1891488750044847E-2</v>
      </c>
      <c r="CG9">
        <v>13.600754987996632</v>
      </c>
      <c r="CH9">
        <v>5.8404036472201257E-2</v>
      </c>
      <c r="CI9">
        <v>13.597816826555094</v>
      </c>
      <c r="CJ9">
        <v>6.182877339290626E-2</v>
      </c>
      <c r="CK9">
        <v>13.887655707098775</v>
      </c>
      <c r="CL9">
        <v>6.1172846428614133E-2</v>
      </c>
      <c r="CM9">
        <v>13.724840768462988</v>
      </c>
      <c r="CN9">
        <v>6.2972846428614143E-2</v>
      </c>
      <c r="CO9">
        <v>13.462586067710328</v>
      </c>
      <c r="CP9">
        <v>5.8247470253944299E-2</v>
      </c>
      <c r="CQ9">
        <v>13.856681301475179</v>
      </c>
      <c r="CR9">
        <v>6.0669187144815812E-2</v>
      </c>
      <c r="CS9">
        <v>13.133505659968385</v>
      </c>
      <c r="CT9">
        <v>6.6510131071475548E-2</v>
      </c>
      <c r="CU9">
        <v>13.613296683023036</v>
      </c>
      <c r="CV9">
        <v>5.8769187144815813E-2</v>
      </c>
      <c r="CW9">
        <v>13.573862000788129</v>
      </c>
      <c r="CX9">
        <v>6.0791488750044843E-2</v>
      </c>
      <c r="CY9">
        <v>13.320731605646911</v>
      </c>
      <c r="CZ9">
        <v>6.2591488750044846E-2</v>
      </c>
      <c r="DA9">
        <v>13.551185512276042</v>
      </c>
      <c r="DB9">
        <v>5.6525753363072778E-2</v>
      </c>
      <c r="DC9">
        <v>13.420753137305935</v>
      </c>
      <c r="DD9">
        <v>5.8325753363072781E-2</v>
      </c>
      <c r="DE9">
        <v>13.741446039181691</v>
      </c>
      <c r="DF9">
        <v>6.1154204107183432E-2</v>
      </c>
      <c r="DG9">
        <v>13.092142858341239</v>
      </c>
      <c r="DH9">
        <v>8.2357546785812516E-2</v>
      </c>
    </row>
    <row r="10" spans="1:114" x14ac:dyDescent="0.35">
      <c r="A10" s="10" t="s">
        <v>481</v>
      </c>
      <c r="B10" s="12" t="b">
        <v>0</v>
      </c>
      <c r="C10">
        <v>13.51351</v>
      </c>
      <c r="D10">
        <v>5.6899999999999999E-2</v>
      </c>
      <c r="E10">
        <v>14.480709312758774</v>
      </c>
      <c r="F10">
        <v>5.5437788207204526E-2</v>
      </c>
      <c r="G10">
        <v>13.815406052338242</v>
      </c>
      <c r="H10">
        <v>5.5938815193116741E-2</v>
      </c>
      <c r="I10">
        <v>13.206746360633018</v>
      </c>
      <c r="J10">
        <v>5.6446135236190208E-2</v>
      </c>
      <c r="K10">
        <v>12.647794289375181</v>
      </c>
      <c r="L10">
        <v>5.6959835655399887E-2</v>
      </c>
      <c r="M10">
        <v>12.906553490691104</v>
      </c>
      <c r="N10">
        <v>5.6730278667563479E-2</v>
      </c>
      <c r="O10">
        <v>12.906553490691142</v>
      </c>
      <c r="P10">
        <v>5.6607024419055324E-2</v>
      </c>
      <c r="Q10">
        <v>12.906553490691142</v>
      </c>
      <c r="R10">
        <v>5.6853532916071661E-2</v>
      </c>
      <c r="W10">
        <v>13.441377136139796</v>
      </c>
      <c r="X10">
        <v>5.9917417207549589E-2</v>
      </c>
      <c r="Y10">
        <v>13.437943908799985</v>
      </c>
      <c r="Z10">
        <v>5.8562356458847838E-2</v>
      </c>
      <c r="AA10">
        <v>13.263185558404256</v>
      </c>
      <c r="AB10">
        <v>6.1462356458847837E-2</v>
      </c>
      <c r="AC10">
        <v>13.478997938395763</v>
      </c>
      <c r="AD10">
        <v>6.0695151016203819E-2</v>
      </c>
      <c r="AE10">
        <v>13.627327180803258</v>
      </c>
      <c r="AF10">
        <v>5.702956190149186E-2</v>
      </c>
      <c r="AG10">
        <v>13.717414407384638</v>
      </c>
      <c r="AH10">
        <v>5.7862356458847838E-2</v>
      </c>
      <c r="AI10">
        <v>13.368899860077141</v>
      </c>
      <c r="AJ10">
        <v>6.0595151016203823E-2</v>
      </c>
      <c r="AK10">
        <v>13.723415683734562</v>
      </c>
      <c r="AL10">
        <v>5.7862356458847838E-2</v>
      </c>
      <c r="AM10">
        <v>13.694062801929228</v>
      </c>
      <c r="AN10">
        <v>5.8678753737525832E-2</v>
      </c>
      <c r="AO10">
        <v>13.444445429880844</v>
      </c>
      <c r="AP10">
        <v>5.8878753737525831E-2</v>
      </c>
      <c r="AQ10">
        <v>13.724503792217464</v>
      </c>
      <c r="AR10">
        <v>5.8862356458847839E-2</v>
      </c>
      <c r="AS10">
        <v>14.440980951966454</v>
      </c>
      <c r="AT10">
        <v>5.9495151016203819E-2</v>
      </c>
      <c r="AU10">
        <v>13.702729320948926</v>
      </c>
      <c r="AV10">
        <v>6.0245959180169853E-2</v>
      </c>
      <c r="AW10">
        <v>13.432071970869012</v>
      </c>
      <c r="AX10">
        <v>5.879515101620382E-2</v>
      </c>
      <c r="AY10">
        <v>13.644940329037835</v>
      </c>
      <c r="AZ10">
        <v>6.1295151016203822E-2</v>
      </c>
      <c r="BA10">
        <v>13.309083685544916</v>
      </c>
      <c r="BB10">
        <v>5.922956190149186E-2</v>
      </c>
      <c r="BC10">
        <v>13.196076351022841</v>
      </c>
      <c r="BD10">
        <v>5.8629561901491864E-2</v>
      </c>
      <c r="BE10">
        <v>13.510209979113299</v>
      </c>
      <c r="BF10">
        <v>5.9762356458847837E-2</v>
      </c>
      <c r="BG10">
        <v>13.781107578415702</v>
      </c>
      <c r="BH10">
        <v>6.4939386534262719E-2</v>
      </c>
      <c r="BI10">
        <v>13.494588470960792</v>
      </c>
      <c r="BJ10">
        <v>5.8395151016203822E-2</v>
      </c>
      <c r="BK10">
        <v>13.874553566391151</v>
      </c>
      <c r="BL10">
        <v>5.9178753737525833E-2</v>
      </c>
      <c r="BM10">
        <v>13.863838198220424</v>
      </c>
      <c r="BN10">
        <v>6.0839386534262727E-2</v>
      </c>
      <c r="BO10">
        <v>13.710802214308773</v>
      </c>
      <c r="BP10">
        <v>6.5517417207549597E-2</v>
      </c>
      <c r="BQ10">
        <v>13.327075808559488</v>
      </c>
      <c r="BR10">
        <v>5.8745959180169852E-2</v>
      </c>
      <c r="BS10">
        <v>13.370946959760222</v>
      </c>
      <c r="BT10">
        <v>5.8139386534262726E-2</v>
      </c>
      <c r="BU10">
        <v>13.306957602762036</v>
      </c>
      <c r="BV10">
        <v>5.8695151016203817E-2</v>
      </c>
      <c r="BW10">
        <v>13.553781668862838</v>
      </c>
      <c r="BX10">
        <v>6.1995151016203821E-2</v>
      </c>
      <c r="BY10">
        <v>13.34786526568619</v>
      </c>
      <c r="BZ10">
        <v>5.936235645884784E-2</v>
      </c>
      <c r="CA10">
        <v>13.511493554344302</v>
      </c>
      <c r="CB10">
        <v>5.9345959180169848E-2</v>
      </c>
      <c r="CC10">
        <v>13.551877196255136</v>
      </c>
      <c r="CD10">
        <v>5.907875373752583E-2</v>
      </c>
      <c r="CE10">
        <v>13.369145416126262</v>
      </c>
      <c r="CF10">
        <v>6.1961355860975863E-2</v>
      </c>
      <c r="CG10">
        <v>13.558958717535145</v>
      </c>
      <c r="CH10">
        <v>5.8329561901491862E-2</v>
      </c>
      <c r="CI10">
        <v>13.554007530027848</v>
      </c>
      <c r="CJ10">
        <v>6.1905294514402132E-2</v>
      </c>
      <c r="CK10">
        <v>13.857855919064219</v>
      </c>
      <c r="CL10">
        <v>6.1239386534262724E-2</v>
      </c>
      <c r="CM10">
        <v>13.691288236270427</v>
      </c>
      <c r="CN10">
        <v>6.303938653426272E-2</v>
      </c>
      <c r="CO10">
        <v>13.427110742988301</v>
      </c>
      <c r="CP10">
        <v>5.816235645884784E-2</v>
      </c>
      <c r="CQ10">
        <v>13.82006200137335</v>
      </c>
      <c r="CR10">
        <v>6.0578753737525831E-2</v>
      </c>
      <c r="CS10">
        <v>13.092623649030472</v>
      </c>
      <c r="CT10">
        <v>6.6583325187689002E-2</v>
      </c>
      <c r="CU10">
        <v>13.574222978863611</v>
      </c>
      <c r="CV10">
        <v>5.8678753737525832E-2</v>
      </c>
      <c r="CW10">
        <v>13.533811928155007</v>
      </c>
      <c r="CX10">
        <v>6.0861355860975859E-2</v>
      </c>
      <c r="CY10">
        <v>13.282155005069708</v>
      </c>
      <c r="CZ10">
        <v>6.2661355860975862E-2</v>
      </c>
      <c r="DA10">
        <v>13.50645582465765</v>
      </c>
      <c r="DB10">
        <v>5.6445959180169848E-2</v>
      </c>
      <c r="DC10">
        <v>13.381418178300969</v>
      </c>
      <c r="DD10">
        <v>5.8245959180169851E-2</v>
      </c>
      <c r="DE10">
        <v>13.70929685833141</v>
      </c>
      <c r="DF10">
        <v>6.1217417207549592E-2</v>
      </c>
      <c r="DG10">
        <v>13.044819072568689</v>
      </c>
      <c r="DH10">
        <v>8.251058902880426E-2</v>
      </c>
    </row>
    <row r="11" spans="1:114" x14ac:dyDescent="0.35">
      <c r="A11" s="10" t="s">
        <v>482</v>
      </c>
      <c r="B11" s="12" t="b">
        <v>0</v>
      </c>
      <c r="C11">
        <v>13.7798</v>
      </c>
      <c r="D11">
        <v>5.7000000000000002E-2</v>
      </c>
      <c r="E11">
        <v>14.478388979331225</v>
      </c>
      <c r="F11">
        <v>5.5399608297776161E-2</v>
      </c>
      <c r="G11">
        <v>13.81318893669766</v>
      </c>
      <c r="H11">
        <v>5.590000532255502E-2</v>
      </c>
      <c r="I11">
        <v>13.204623682834399</v>
      </c>
      <c r="J11">
        <v>5.6406684354248754E-2</v>
      </c>
      <c r="K11">
        <v>12.645758344636041</v>
      </c>
      <c r="L11">
        <v>5.6919732514788435E-2</v>
      </c>
      <c r="M11">
        <v>13.000447520977978</v>
      </c>
      <c r="N11">
        <v>5.6644377056780881E-2</v>
      </c>
      <c r="O11">
        <v>13.000447520977978</v>
      </c>
      <c r="P11">
        <v>5.6521496332464657E-2</v>
      </c>
      <c r="Q11">
        <v>13.000447520977978</v>
      </c>
      <c r="R11">
        <v>5.6767257781096814E-2</v>
      </c>
      <c r="W11">
        <v>13.407862863860206</v>
      </c>
      <c r="X11">
        <v>5.9917417207549589E-2</v>
      </c>
      <c r="Y11">
        <v>13.404757899375364</v>
      </c>
      <c r="Z11">
        <v>5.8395848749921944E-2</v>
      </c>
      <c r="AA11">
        <v>13.227516071856368</v>
      </c>
      <c r="AB11">
        <v>6.1295848749921944E-2</v>
      </c>
      <c r="AC11">
        <v>13.448626474047103</v>
      </c>
      <c r="AD11">
        <v>6.0507829843662188E-2</v>
      </c>
      <c r="AE11">
        <v>13.587894869961609</v>
      </c>
      <c r="AF11">
        <v>5.6883867656181704E-2</v>
      </c>
      <c r="AG11">
        <v>13.682380784475914</v>
      </c>
      <c r="AH11">
        <v>5.7695848749921952E-2</v>
      </c>
      <c r="AI11">
        <v>13.332231817047528</v>
      </c>
      <c r="AJ11">
        <v>6.0407829843662192E-2</v>
      </c>
      <c r="AK11">
        <v>13.683871201535599</v>
      </c>
      <c r="AL11">
        <v>5.7695848749921952E-2</v>
      </c>
      <c r="AM11">
        <v>13.65513457266537</v>
      </c>
      <c r="AN11">
        <v>5.850183929679207E-2</v>
      </c>
      <c r="AO11">
        <v>13.401761178128806</v>
      </c>
      <c r="AP11">
        <v>5.8701839296792069E-2</v>
      </c>
      <c r="AQ11">
        <v>13.690328856358882</v>
      </c>
      <c r="AR11">
        <v>5.8695848749921953E-2</v>
      </c>
      <c r="AS11">
        <v>14.394684614216825</v>
      </c>
      <c r="AT11">
        <v>5.9307829843662188E-2</v>
      </c>
      <c r="AU11">
        <v>13.663304513129924</v>
      </c>
      <c r="AV11">
        <v>6.0089858203051828E-2</v>
      </c>
      <c r="AW11">
        <v>13.39075761678512</v>
      </c>
      <c r="AX11">
        <v>5.8607829843662189E-2</v>
      </c>
      <c r="AY11">
        <v>13.603631140586359</v>
      </c>
      <c r="AZ11">
        <v>6.1107829843662191E-2</v>
      </c>
      <c r="BA11">
        <v>13.273165827910796</v>
      </c>
      <c r="BB11">
        <v>5.9083867656181704E-2</v>
      </c>
      <c r="BC11">
        <v>13.154962474899289</v>
      </c>
      <c r="BD11">
        <v>5.8483867656181708E-2</v>
      </c>
      <c r="BE11">
        <v>13.4809954995564</v>
      </c>
      <c r="BF11">
        <v>5.9595848749921951E-2</v>
      </c>
      <c r="BG11">
        <v>13.744352421584297</v>
      </c>
      <c r="BH11">
        <v>6.4939386534262719E-2</v>
      </c>
      <c r="BI11">
        <v>13.460255737887534</v>
      </c>
      <c r="BJ11">
        <v>5.8207829843662191E-2</v>
      </c>
      <c r="BK11">
        <v>13.834587512489644</v>
      </c>
      <c r="BL11">
        <v>5.900183929679207E-2</v>
      </c>
      <c r="BM11">
        <v>13.825481801779574</v>
      </c>
      <c r="BN11">
        <v>6.0839386534262727E-2</v>
      </c>
      <c r="BO11">
        <v>13.678957785691226</v>
      </c>
      <c r="BP11">
        <v>6.5517417207549597E-2</v>
      </c>
      <c r="BQ11">
        <v>13.29232734725927</v>
      </c>
      <c r="BR11">
        <v>5.8589858203051827E-2</v>
      </c>
      <c r="BS11">
        <v>13.331313040239777</v>
      </c>
      <c r="BT11">
        <v>5.8139386534262726E-2</v>
      </c>
      <c r="BU11">
        <v>13.266413091525502</v>
      </c>
      <c r="BV11">
        <v>5.8507829843662186E-2</v>
      </c>
      <c r="BW11">
        <v>13.510396714266552</v>
      </c>
      <c r="BX11">
        <v>6.180782984366219E-2</v>
      </c>
      <c r="BY11">
        <v>13.301540692262538</v>
      </c>
      <c r="BZ11">
        <v>5.9195848749921953E-2</v>
      </c>
      <c r="CA11">
        <v>13.470557179635094</v>
      </c>
      <c r="CB11">
        <v>5.9189858203051823E-2</v>
      </c>
      <c r="CC11">
        <v>13.514193931151434</v>
      </c>
      <c r="CD11">
        <v>5.8901839296792068E-2</v>
      </c>
      <c r="CE11">
        <v>13.333114583873737</v>
      </c>
      <c r="CF11">
        <v>6.1961355860975863E-2</v>
      </c>
      <c r="CG11">
        <v>13.51992289819883</v>
      </c>
      <c r="CH11">
        <v>5.8183867656181706E-2</v>
      </c>
      <c r="CI11">
        <v>13.509592469972153</v>
      </c>
      <c r="CJ11">
        <v>6.1905294514402132E-2</v>
      </c>
      <c r="CK11">
        <v>13.827644080935782</v>
      </c>
      <c r="CL11">
        <v>6.1239386534262724E-2</v>
      </c>
      <c r="CM11">
        <v>13.657271763729572</v>
      </c>
      <c r="CN11">
        <v>6.303938653426272E-2</v>
      </c>
      <c r="CO11">
        <v>13.393978400043444</v>
      </c>
      <c r="CP11">
        <v>5.7995848749921947E-2</v>
      </c>
      <c r="CQ11">
        <v>13.785861237352684</v>
      </c>
      <c r="CR11">
        <v>6.0401839296792069E-2</v>
      </c>
      <c r="CS11">
        <v>13.051176350969527</v>
      </c>
      <c r="CT11">
        <v>6.6583325187689002E-2</v>
      </c>
      <c r="CU11">
        <v>13.53772991286689</v>
      </c>
      <c r="CV11">
        <v>5.850183929679207E-2</v>
      </c>
      <c r="CW11">
        <v>13.493208071844993</v>
      </c>
      <c r="CX11">
        <v>6.0861355860975859E-2</v>
      </c>
      <c r="CY11">
        <v>13.243044994930294</v>
      </c>
      <c r="CZ11">
        <v>6.2661355860975862E-2</v>
      </c>
      <c r="DA11">
        <v>13.464680326854557</v>
      </c>
      <c r="DB11">
        <v>5.6289858203051824E-2</v>
      </c>
      <c r="DC11">
        <v>13.344681112137755</v>
      </c>
      <c r="DD11">
        <v>5.8089858203051827E-2</v>
      </c>
      <c r="DE11">
        <v>13.67670314166859</v>
      </c>
      <c r="DF11">
        <v>6.1217417207549592E-2</v>
      </c>
      <c r="DG11">
        <v>12.996840927431311</v>
      </c>
      <c r="DH11">
        <v>8.251058902880426E-2</v>
      </c>
    </row>
    <row r="12" spans="1:114" x14ac:dyDescent="0.35">
      <c r="A12" s="10" t="s">
        <v>483</v>
      </c>
      <c r="B12" s="12" t="s">
        <v>484</v>
      </c>
      <c r="C12">
        <v>14.515890000000001</v>
      </c>
      <c r="D12">
        <v>5.74E-2</v>
      </c>
      <c r="E12">
        <v>14.477594152099668</v>
      </c>
      <c r="F12">
        <v>5.5364678844749285E-2</v>
      </c>
      <c r="G12">
        <v>13.812429476734826</v>
      </c>
      <c r="H12">
        <v>5.5864460389235288E-2</v>
      </c>
      <c r="I12">
        <v>13.203896582571868</v>
      </c>
      <c r="J12">
        <v>5.6370512865670901E-2</v>
      </c>
      <c r="K12">
        <v>12.645060964852549</v>
      </c>
      <c r="L12">
        <v>5.6882923196079634E-2</v>
      </c>
      <c r="M12">
        <v>13.095667863142364</v>
      </c>
      <c r="N12">
        <v>5.6558654952388029E-2</v>
      </c>
      <c r="O12">
        <v>13.095667863142401</v>
      </c>
      <c r="P12">
        <v>5.6436146623046655E-2</v>
      </c>
      <c r="Q12">
        <v>13.095667863142401</v>
      </c>
      <c r="R12">
        <v>5.6681163281729431E-2</v>
      </c>
      <c r="W12">
        <v>13.374805682571917</v>
      </c>
      <c r="X12">
        <v>5.985420410718343E-2</v>
      </c>
      <c r="Y12">
        <v>13.375369054654611</v>
      </c>
      <c r="Z12">
        <v>5.8155224313039315E-2</v>
      </c>
      <c r="AA12">
        <v>13.195927911074158</v>
      </c>
      <c r="AB12">
        <v>6.1055224313039315E-2</v>
      </c>
      <c r="AC12">
        <v>13.421730132330815</v>
      </c>
      <c r="AD12">
        <v>6.0237127352169226E-2</v>
      </c>
      <c r="AE12">
        <v>13.55297442967975</v>
      </c>
      <c r="AF12">
        <v>5.6673321273909394E-2</v>
      </c>
      <c r="AG12">
        <v>13.651355731403218</v>
      </c>
      <c r="AH12">
        <v>5.7455224313039316E-2</v>
      </c>
      <c r="AI12">
        <v>13.299759355263328</v>
      </c>
      <c r="AJ12">
        <v>6.013712735216923E-2</v>
      </c>
      <c r="AK12">
        <v>13.64885142461582</v>
      </c>
      <c r="AL12">
        <v>5.7455224313039316E-2</v>
      </c>
      <c r="AM12">
        <v>13.620660536620514</v>
      </c>
      <c r="AN12">
        <v>5.8246175832604268E-2</v>
      </c>
      <c r="AO12">
        <v>13.363960886122879</v>
      </c>
      <c r="AP12">
        <v>5.8446175832604266E-2</v>
      </c>
      <c r="AQ12">
        <v>13.660064238807594</v>
      </c>
      <c r="AR12">
        <v>5.8455224313039317E-2</v>
      </c>
      <c r="AS12">
        <v>14.35368553343389</v>
      </c>
      <c r="AT12">
        <v>5.9037127352169226E-2</v>
      </c>
      <c r="AU12">
        <v>13.628390717370005</v>
      </c>
      <c r="AV12">
        <v>5.9864272793474359E-2</v>
      </c>
      <c r="AW12">
        <v>13.354170477868415</v>
      </c>
      <c r="AX12">
        <v>5.8337127352169227E-2</v>
      </c>
      <c r="AY12">
        <v>13.567048576247062</v>
      </c>
      <c r="AZ12">
        <v>6.0837127352169229E-2</v>
      </c>
      <c r="BA12">
        <v>13.241357714822996</v>
      </c>
      <c r="BB12">
        <v>5.8873321273909394E-2</v>
      </c>
      <c r="BC12">
        <v>13.118552875124788</v>
      </c>
      <c r="BD12">
        <v>5.8273321273909398E-2</v>
      </c>
      <c r="BE12">
        <v>13.455123759682239</v>
      </c>
      <c r="BF12">
        <v>5.9355224313039315E-2</v>
      </c>
      <c r="BG12">
        <v>13.708098557185304</v>
      </c>
      <c r="BH12">
        <v>6.4872846428614142E-2</v>
      </c>
      <c r="BI12">
        <v>13.429851378381134</v>
      </c>
      <c r="BJ12">
        <v>5.7937127352169229E-2</v>
      </c>
      <c r="BK12">
        <v>13.79919440037472</v>
      </c>
      <c r="BL12">
        <v>5.8746175832604268E-2</v>
      </c>
      <c r="BM12">
        <v>13.787648536592346</v>
      </c>
      <c r="BN12">
        <v>6.0772846428614136E-2</v>
      </c>
      <c r="BO12">
        <v>13.647547673573909</v>
      </c>
      <c r="BP12">
        <v>6.5454204107183431E-2</v>
      </c>
      <c r="BQ12">
        <v>13.261554827419044</v>
      </c>
      <c r="BR12">
        <v>5.8364272793474357E-2</v>
      </c>
      <c r="BS12">
        <v>13.292219675722633</v>
      </c>
      <c r="BT12">
        <v>5.8072846428614135E-2</v>
      </c>
      <c r="BU12">
        <v>13.230507709538681</v>
      </c>
      <c r="BV12">
        <v>5.8237127352169224E-2</v>
      </c>
      <c r="BW12">
        <v>13.471975894289892</v>
      </c>
      <c r="BX12">
        <v>6.1537127352169228E-2</v>
      </c>
      <c r="BY12">
        <v>13.260516606549698</v>
      </c>
      <c r="BZ12">
        <v>5.8955224313039317E-2</v>
      </c>
      <c r="CA12">
        <v>13.434304771448081</v>
      </c>
      <c r="CB12">
        <v>5.8964272793474354E-2</v>
      </c>
      <c r="CC12">
        <v>13.480822409660755</v>
      </c>
      <c r="CD12">
        <v>5.8646175832604265E-2</v>
      </c>
      <c r="CE12">
        <v>13.297575165210452</v>
      </c>
      <c r="CF12">
        <v>6.1891488750044847E-2</v>
      </c>
      <c r="CG12">
        <v>13.485353582607331</v>
      </c>
      <c r="CH12">
        <v>5.7973321273909396E-2</v>
      </c>
      <c r="CI12">
        <v>13.465783173444906</v>
      </c>
      <c r="CJ12">
        <v>6.182877339290626E-2</v>
      </c>
      <c r="CK12">
        <v>13.797844292901226</v>
      </c>
      <c r="CL12">
        <v>6.1172846428614133E-2</v>
      </c>
      <c r="CM12">
        <v>13.623719231537011</v>
      </c>
      <c r="CN12">
        <v>6.2972846428614143E-2</v>
      </c>
      <c r="CO12">
        <v>13.364637081249064</v>
      </c>
      <c r="CP12">
        <v>5.7755224313039318E-2</v>
      </c>
      <c r="CQ12">
        <v>13.75557374691436</v>
      </c>
      <c r="CR12">
        <v>6.0146175832604266E-2</v>
      </c>
      <c r="CS12">
        <v>13.010294340031614</v>
      </c>
      <c r="CT12">
        <v>6.6510131071475548E-2</v>
      </c>
      <c r="CU12">
        <v>13.505412407130089</v>
      </c>
      <c r="CV12">
        <v>5.8246175832604268E-2</v>
      </c>
      <c r="CW12">
        <v>13.453157999211871</v>
      </c>
      <c r="CX12">
        <v>6.0791488750044843E-2</v>
      </c>
      <c r="CY12">
        <v>13.204468394353091</v>
      </c>
      <c r="CZ12">
        <v>6.2591488750044846E-2</v>
      </c>
      <c r="DA12">
        <v>13.427684808581839</v>
      </c>
      <c r="DB12">
        <v>5.6064272793474354E-2</v>
      </c>
      <c r="DC12">
        <v>13.31214752489163</v>
      </c>
      <c r="DD12">
        <v>5.7864272793474357E-2</v>
      </c>
      <c r="DE12">
        <v>13.644553960818309</v>
      </c>
      <c r="DF12">
        <v>6.1154204107183432E-2</v>
      </c>
      <c r="DG12">
        <v>12.949517141658763</v>
      </c>
      <c r="DH12">
        <v>8.2357546785812516E-2</v>
      </c>
    </row>
    <row r="13" spans="1:114" x14ac:dyDescent="0.35">
      <c r="A13" s="10" t="s">
        <v>485</v>
      </c>
      <c r="B13" s="12" t="b">
        <v>0</v>
      </c>
      <c r="C13">
        <v>13.76652</v>
      </c>
      <c r="D13">
        <v>5.8500000000000003E-2</v>
      </c>
      <c r="E13">
        <v>14.478389223239386</v>
      </c>
      <c r="F13">
        <v>5.5335829624674683E-2</v>
      </c>
      <c r="G13">
        <v>13.813189199379245</v>
      </c>
      <c r="H13">
        <v>5.5835060032261255E-2</v>
      </c>
      <c r="I13">
        <v>13.204623965184465</v>
      </c>
      <c r="J13">
        <v>5.634055116934112E-2</v>
      </c>
      <c r="K13">
        <v>12.645758647587281</v>
      </c>
      <c r="L13">
        <v>5.6852389771361811E-2</v>
      </c>
      <c r="M13">
        <v>13.192242806431516</v>
      </c>
      <c r="N13">
        <v>5.6473111940772987E-2</v>
      </c>
      <c r="O13">
        <v>13.192242806431553</v>
      </c>
      <c r="P13">
        <v>5.6350974880594304E-2</v>
      </c>
      <c r="Q13">
        <v>13.192242806431553</v>
      </c>
      <c r="R13">
        <v>5.6595249000951656E-2</v>
      </c>
      <c r="W13">
        <v>13.343107306006834</v>
      </c>
      <c r="X13">
        <v>5.9729502195044845E-2</v>
      </c>
      <c r="Y13">
        <v>13.351061808175348</v>
      </c>
      <c r="Z13">
        <v>5.7850999590735863E-2</v>
      </c>
      <c r="AA13">
        <v>13.169801630260624</v>
      </c>
      <c r="AB13">
        <v>6.0750999590735863E-2</v>
      </c>
      <c r="AC13">
        <v>13.399484412442867</v>
      </c>
      <c r="AD13">
        <v>5.9894874539577841E-2</v>
      </c>
      <c r="AE13">
        <v>13.524092050764867</v>
      </c>
      <c r="AF13">
        <v>5.6407124641893874E-2</v>
      </c>
      <c r="AG13">
        <v>13.625695191860551</v>
      </c>
      <c r="AH13">
        <v>5.7150999590735864E-2</v>
      </c>
      <c r="AI13">
        <v>13.27290167712467</v>
      </c>
      <c r="AJ13">
        <v>5.9794874539577846E-2</v>
      </c>
      <c r="AK13">
        <v>13.619886885270159</v>
      </c>
      <c r="AL13">
        <v>5.7150999590735864E-2</v>
      </c>
      <c r="AM13">
        <v>13.5921473745946</v>
      </c>
      <c r="AN13">
        <v>5.7922937065156853E-2</v>
      </c>
      <c r="AO13">
        <v>13.33269660800965</v>
      </c>
      <c r="AP13">
        <v>5.8122937065156852E-2</v>
      </c>
      <c r="AQ13">
        <v>13.635032648576345</v>
      </c>
      <c r="AR13">
        <v>5.8150999590735865E-2</v>
      </c>
      <c r="AS13">
        <v>14.319775566183278</v>
      </c>
      <c r="AT13">
        <v>5.8694874539577842E-2</v>
      </c>
      <c r="AU13">
        <v>13.59951383407885</v>
      </c>
      <c r="AV13">
        <v>5.957906211631487E-2</v>
      </c>
      <c r="AW13">
        <v>13.323909587654132</v>
      </c>
      <c r="AX13">
        <v>5.7994874539577843E-2</v>
      </c>
      <c r="AY13">
        <v>13.536791469624193</v>
      </c>
      <c r="AZ13">
        <v>6.0494874539577845E-2</v>
      </c>
      <c r="BA13">
        <v>13.215049513455712</v>
      </c>
      <c r="BB13">
        <v>5.8607124641893875E-2</v>
      </c>
      <c r="BC13">
        <v>13.088438825922129</v>
      </c>
      <c r="BD13">
        <v>5.8007124641893879E-2</v>
      </c>
      <c r="BE13">
        <v>13.433725478669698</v>
      </c>
      <c r="BF13">
        <v>5.9050999590735863E-2</v>
      </c>
      <c r="BG13">
        <v>13.673334896132753</v>
      </c>
      <c r="BH13">
        <v>6.4741581257941938E-2</v>
      </c>
      <c r="BI13">
        <v>13.404704208848324</v>
      </c>
      <c r="BJ13">
        <v>5.7594874539577845E-2</v>
      </c>
      <c r="BK13">
        <v>13.769921078880795</v>
      </c>
      <c r="BL13">
        <v>5.8422937065156853E-2</v>
      </c>
      <c r="BM13">
        <v>13.751370395509086</v>
      </c>
      <c r="BN13">
        <v>6.0641581257941946E-2</v>
      </c>
      <c r="BO13">
        <v>13.617428663935328</v>
      </c>
      <c r="BP13">
        <v>6.5329502195044853E-2</v>
      </c>
      <c r="BQ13">
        <v>13.236103155818759</v>
      </c>
      <c r="BR13">
        <v>5.8079062116314868E-2</v>
      </c>
      <c r="BS13">
        <v>13.254733231284021</v>
      </c>
      <c r="BT13">
        <v>5.7941581257941945E-2</v>
      </c>
      <c r="BU13">
        <v>13.200810694287538</v>
      </c>
      <c r="BV13">
        <v>5.789487453957784E-2</v>
      </c>
      <c r="BW13">
        <v>13.44019838312939</v>
      </c>
      <c r="BX13">
        <v>6.1194874539577844E-2</v>
      </c>
      <c r="BY13">
        <v>13.226585957948728</v>
      </c>
      <c r="BZ13">
        <v>5.8650999590735865E-2</v>
      </c>
      <c r="CA13">
        <v>13.404320733979393</v>
      </c>
      <c r="CB13">
        <v>5.8679062116314865E-2</v>
      </c>
      <c r="CC13">
        <v>13.453221127406572</v>
      </c>
      <c r="CD13">
        <v>5.832293706515685E-2</v>
      </c>
      <c r="CE13">
        <v>13.26349658283319</v>
      </c>
      <c r="CF13">
        <v>6.1753660320839045E-2</v>
      </c>
      <c r="CG13">
        <v>13.456761615733974</v>
      </c>
      <c r="CH13">
        <v>5.7707124641893877E-2</v>
      </c>
      <c r="CI13">
        <v>13.423774643853061</v>
      </c>
      <c r="CJ13">
        <v>6.167781844663324E-2</v>
      </c>
      <c r="CK13">
        <v>13.769269415495883</v>
      </c>
      <c r="CL13">
        <v>6.1041581257941943E-2</v>
      </c>
      <c r="CM13">
        <v>13.591545865306035</v>
      </c>
      <c r="CN13">
        <v>6.2841581257941939E-2</v>
      </c>
      <c r="CO13">
        <v>13.340369143031745</v>
      </c>
      <c r="CP13">
        <v>5.7450999590735866E-2</v>
      </c>
      <c r="CQ13">
        <v>13.730523238726033</v>
      </c>
      <c r="CR13">
        <v>5.9822937065156852E-2</v>
      </c>
      <c r="CS13">
        <v>12.971092770903669</v>
      </c>
      <c r="CT13">
        <v>6.6365739383736133E-2</v>
      </c>
      <c r="CU13">
        <v>13.478682891730502</v>
      </c>
      <c r="CV13">
        <v>5.7922937065156853E-2</v>
      </c>
      <c r="CW13">
        <v>13.414754171834325</v>
      </c>
      <c r="CX13">
        <v>6.0653660320839041E-2</v>
      </c>
      <c r="CY13">
        <v>13.167477472440147</v>
      </c>
      <c r="CZ13">
        <v>6.2453660320839044E-2</v>
      </c>
      <c r="DA13">
        <v>13.397086151512205</v>
      </c>
      <c r="DB13">
        <v>5.5779062116314865E-2</v>
      </c>
      <c r="DC13">
        <v>13.285239290438723</v>
      </c>
      <c r="DD13">
        <v>5.7579062116314868E-2</v>
      </c>
      <c r="DE13">
        <v>13.613726261627507</v>
      </c>
      <c r="DF13">
        <v>6.1029502195044848E-2</v>
      </c>
      <c r="DG13">
        <v>12.904138584763015</v>
      </c>
      <c r="DH13">
        <v>8.2055636893266476E-2</v>
      </c>
    </row>
    <row r="14" spans="1:114" x14ac:dyDescent="0.35">
      <c r="A14" s="10" t="s">
        <v>486</v>
      </c>
      <c r="B14" s="12" t="b">
        <v>0</v>
      </c>
      <c r="C14">
        <v>13.49892</v>
      </c>
      <c r="D14">
        <v>5.67E-2</v>
      </c>
      <c r="E14">
        <v>14.48070978081511</v>
      </c>
      <c r="F14">
        <v>5.5315397829789885E-2</v>
      </c>
      <c r="G14">
        <v>13.815406556420511</v>
      </c>
      <c r="H14">
        <v>5.581418609370431E-2</v>
      </c>
      <c r="I14">
        <v>13.20674690245883</v>
      </c>
      <c r="J14">
        <v>5.6319226583706965E-2</v>
      </c>
      <c r="K14">
        <v>12.647794870734351</v>
      </c>
      <c r="L14">
        <v>5.6830605877116351E-2</v>
      </c>
      <c r="M14">
        <v>13.290201450371576</v>
      </c>
      <c r="N14">
        <v>5.6387747609330789E-2</v>
      </c>
      <c r="O14">
        <v>13.290201450371576</v>
      </c>
      <c r="P14">
        <v>5.6265980695897853E-2</v>
      </c>
      <c r="Q14">
        <v>13.290201450371576</v>
      </c>
      <c r="R14">
        <v>5.6509514522763378E-2</v>
      </c>
      <c r="W14">
        <v>13.313632383246148</v>
      </c>
      <c r="X14">
        <v>5.954671301422336E-2</v>
      </c>
      <c r="Y14">
        <v>13.332898503247831</v>
      </c>
      <c r="Z14">
        <v>5.7496470663208434E-2</v>
      </c>
      <c r="AA14">
        <v>13.150279073255122</v>
      </c>
      <c r="AB14">
        <v>6.0396470663208433E-2</v>
      </c>
      <c r="AC14">
        <v>13.382861559089168</v>
      </c>
      <c r="AD14">
        <v>5.9496029496109493E-2</v>
      </c>
      <c r="AE14">
        <v>13.502510031768569</v>
      </c>
      <c r="AF14">
        <v>5.6096911830307378E-2</v>
      </c>
      <c r="AG14">
        <v>13.606520654558857</v>
      </c>
      <c r="AH14">
        <v>5.6796470663208434E-2</v>
      </c>
      <c r="AI14">
        <v>13.252832592043653</v>
      </c>
      <c r="AJ14">
        <v>5.9396029496109497E-2</v>
      </c>
      <c r="AK14">
        <v>13.598243472855298</v>
      </c>
      <c r="AL14">
        <v>5.6796470663208434E-2</v>
      </c>
      <c r="AM14">
        <v>13.570841248589488</v>
      </c>
      <c r="AN14">
        <v>5.7546250079658967E-2</v>
      </c>
      <c r="AO14">
        <v>13.309334742765317</v>
      </c>
      <c r="AP14">
        <v>5.7746250079658959E-2</v>
      </c>
      <c r="AQ14">
        <v>13.616328086273134</v>
      </c>
      <c r="AR14">
        <v>5.7796470663208435E-2</v>
      </c>
      <c r="AS14">
        <v>14.294436740751921</v>
      </c>
      <c r="AT14">
        <v>5.8296029496109493E-2</v>
      </c>
      <c r="AU14">
        <v>13.577935921622947</v>
      </c>
      <c r="AV14">
        <v>5.924669124675791E-2</v>
      </c>
      <c r="AW14">
        <v>13.301297492252495</v>
      </c>
      <c r="AX14">
        <v>5.7596029496109494E-2</v>
      </c>
      <c r="AY14">
        <v>13.514182201466879</v>
      </c>
      <c r="AZ14">
        <v>6.0096029496109496E-2</v>
      </c>
      <c r="BA14">
        <v>13.195391018449453</v>
      </c>
      <c r="BB14">
        <v>5.8296911830307378E-2</v>
      </c>
      <c r="BC14">
        <v>13.065936455744707</v>
      </c>
      <c r="BD14">
        <v>5.7696911830307382E-2</v>
      </c>
      <c r="BE14">
        <v>13.41773586407937</v>
      </c>
      <c r="BF14">
        <v>5.8696470663208433E-2</v>
      </c>
      <c r="BG14">
        <v>13.641009700478056</v>
      </c>
      <c r="BH14">
        <v>6.4549171593919319E-2</v>
      </c>
      <c r="BI14">
        <v>13.385913281267198</v>
      </c>
      <c r="BJ14">
        <v>5.7196029496109496E-2</v>
      </c>
      <c r="BK14">
        <v>13.748046932626137</v>
      </c>
      <c r="BL14">
        <v>5.8046250079658968E-2</v>
      </c>
      <c r="BM14">
        <v>13.717636951648489</v>
      </c>
      <c r="BN14">
        <v>6.0449171593919326E-2</v>
      </c>
      <c r="BO14">
        <v>13.589422324844028</v>
      </c>
      <c r="BP14">
        <v>6.5146713014223367E-2</v>
      </c>
      <c r="BQ14">
        <v>13.217084692638018</v>
      </c>
      <c r="BR14">
        <v>5.7746691246757909E-2</v>
      </c>
      <c r="BS14">
        <v>13.219876239408359</v>
      </c>
      <c r="BT14">
        <v>5.7749171593919325E-2</v>
      </c>
      <c r="BU14">
        <v>13.178619947840634</v>
      </c>
      <c r="BV14">
        <v>5.7496029496109491E-2</v>
      </c>
      <c r="BW14">
        <v>13.416453010508173</v>
      </c>
      <c r="BX14">
        <v>6.0796029496109495E-2</v>
      </c>
      <c r="BY14">
        <v>13.201231678620804</v>
      </c>
      <c r="BZ14">
        <v>5.8296470663208436E-2</v>
      </c>
      <c r="CA14">
        <v>13.381915513545787</v>
      </c>
      <c r="CB14">
        <v>5.8346691246757905E-2</v>
      </c>
      <c r="CC14">
        <v>13.432596392869034</v>
      </c>
      <c r="CD14">
        <v>5.7946250079658965E-2</v>
      </c>
      <c r="CE14">
        <v>13.231808411632969</v>
      </c>
      <c r="CF14">
        <v>6.1551630173615292E-2</v>
      </c>
      <c r="CG14">
        <v>13.435396603730606</v>
      </c>
      <c r="CH14">
        <v>5.739691183030738E-2</v>
      </c>
      <c r="CI14">
        <v>13.384712764375818</v>
      </c>
      <c r="CJ14">
        <v>6.1456547333007226E-2</v>
      </c>
      <c r="CK14">
        <v>13.742698896886223</v>
      </c>
      <c r="CL14">
        <v>6.0849171593919324E-2</v>
      </c>
      <c r="CM14">
        <v>13.561629270597718</v>
      </c>
      <c r="CN14">
        <v>6.264917159391932E-2</v>
      </c>
      <c r="CO14">
        <v>13.322235210742074</v>
      </c>
      <c r="CP14">
        <v>5.7096470663208436E-2</v>
      </c>
      <c r="CQ14">
        <v>13.711804540201211</v>
      </c>
      <c r="CR14">
        <v>5.9446250079658959E-2</v>
      </c>
      <c r="CS14">
        <v>12.934640960200637</v>
      </c>
      <c r="CT14">
        <v>6.615408875331126E-2</v>
      </c>
      <c r="CU14">
        <v>13.45870957475354</v>
      </c>
      <c r="CV14">
        <v>5.754625007965896E-2</v>
      </c>
      <c r="CW14">
        <v>13.379044146011907</v>
      </c>
      <c r="CX14">
        <v>6.0451630173615288E-2</v>
      </c>
      <c r="CY14">
        <v>13.133081245113114</v>
      </c>
      <c r="CZ14">
        <v>6.2251630173615291E-2</v>
      </c>
      <c r="DA14">
        <v>13.374221663788248</v>
      </c>
      <c r="DB14">
        <v>5.5446691246757905E-2</v>
      </c>
      <c r="DC14">
        <v>13.265132427744657</v>
      </c>
      <c r="DD14">
        <v>5.7246691246757908E-2</v>
      </c>
      <c r="DE14">
        <v>13.585060943368294</v>
      </c>
      <c r="DF14">
        <v>6.0846713014223362E-2</v>
      </c>
      <c r="DG14">
        <v>12.861943065483116</v>
      </c>
      <c r="DH14">
        <v>8.1613094666014449E-2</v>
      </c>
    </row>
    <row r="15" spans="1:114" x14ac:dyDescent="0.35">
      <c r="A15" s="10" t="s">
        <v>487</v>
      </c>
      <c r="B15" s="12" t="b">
        <v>0</v>
      </c>
      <c r="C15">
        <v>13.711779999999999</v>
      </c>
      <c r="D15">
        <v>5.9200000000000003E-2</v>
      </c>
      <c r="E15">
        <v>14.484367827052941</v>
      </c>
      <c r="F15">
        <v>5.5305038722603894E-2</v>
      </c>
      <c r="G15">
        <v>13.818901910778271</v>
      </c>
      <c r="H15">
        <v>5.5803529655924229E-2</v>
      </c>
      <c r="I15">
        <v>13.210093406642585</v>
      </c>
      <c r="J15">
        <v>5.6308266699874321E-2</v>
      </c>
      <c r="K15">
        <v>12.651004671604271</v>
      </c>
      <c r="L15">
        <v>5.68193363149012E-2</v>
      </c>
      <c r="M15">
        <v>13.389573733987394</v>
      </c>
      <c r="N15">
        <v>5.6302561546460586E-2</v>
      </c>
      <c r="O15">
        <v>13.389573733987435</v>
      </c>
      <c r="P15">
        <v>5.618116366074194E-2</v>
      </c>
      <c r="Q15">
        <v>13.389573733987435</v>
      </c>
      <c r="R15">
        <v>5.6423959432179274E-2</v>
      </c>
      <c r="W15">
        <v>13.287184913347383</v>
      </c>
      <c r="X15">
        <v>5.9310822577075942E-2</v>
      </c>
      <c r="Y15">
        <v>13.321672963454597</v>
      </c>
      <c r="Z15">
        <v>5.710713214580853E-2</v>
      </c>
      <c r="AA15">
        <v>13.138213469478414</v>
      </c>
      <c r="AB15">
        <v>6.000713214580853E-2</v>
      </c>
      <c r="AC15">
        <v>13.372588070726577</v>
      </c>
      <c r="AD15">
        <v>5.9058023664034592E-2</v>
      </c>
      <c r="AE15">
        <v>13.489171610483011</v>
      </c>
      <c r="AF15">
        <v>5.5756240627582457E-2</v>
      </c>
      <c r="AG15">
        <v>13.594670138787855</v>
      </c>
      <c r="AH15">
        <v>5.6407132145808531E-2</v>
      </c>
      <c r="AI15">
        <v>13.24042921534047</v>
      </c>
      <c r="AJ15">
        <v>5.8958023664034596E-2</v>
      </c>
      <c r="AK15">
        <v>13.584867108350382</v>
      </c>
      <c r="AL15">
        <v>5.6407132145808531E-2</v>
      </c>
      <c r="AM15">
        <v>13.557673338549742</v>
      </c>
      <c r="AN15">
        <v>5.7132577904921558E-2</v>
      </c>
      <c r="AO15">
        <v>13.294896316003724</v>
      </c>
      <c r="AP15">
        <v>5.7332577904921564E-2</v>
      </c>
      <c r="AQ15">
        <v>13.60476803102506</v>
      </c>
      <c r="AR15">
        <v>5.7407132145808532E-2</v>
      </c>
      <c r="AS15">
        <v>14.278776485400343</v>
      </c>
      <c r="AT15">
        <v>5.7858023664034593E-2</v>
      </c>
      <c r="AU15">
        <v>13.564600038318929</v>
      </c>
      <c r="AV15">
        <v>5.8881686386695498E-2</v>
      </c>
      <c r="AW15">
        <v>13.287322448737427</v>
      </c>
      <c r="AX15">
        <v>5.7158023664034593E-2</v>
      </c>
      <c r="AY15">
        <v>13.500208905284897</v>
      </c>
      <c r="AZ15">
        <v>5.9658023664034596E-2</v>
      </c>
      <c r="BA15">
        <v>13.183241400367912</v>
      </c>
      <c r="BB15">
        <v>5.7956240627582457E-2</v>
      </c>
      <c r="BC15">
        <v>13.052029226147628</v>
      </c>
      <c r="BD15">
        <v>5.7356240627582461E-2</v>
      </c>
      <c r="BE15">
        <v>13.407853738795538</v>
      </c>
      <c r="BF15">
        <v>5.830713214580853E-2</v>
      </c>
      <c r="BG15">
        <v>13.612004717293178</v>
      </c>
      <c r="BH15">
        <v>6.4300865870606252E-2</v>
      </c>
      <c r="BI15">
        <v>13.374299849341924</v>
      </c>
      <c r="BJ15">
        <v>5.6758023664034596E-2</v>
      </c>
      <c r="BK15">
        <v>13.734527966765871</v>
      </c>
      <c r="BL15">
        <v>5.7632577904921559E-2</v>
      </c>
      <c r="BM15">
        <v>13.687368365422547</v>
      </c>
      <c r="BN15">
        <v>6.0200865870606253E-2</v>
      </c>
      <c r="BO15">
        <v>13.564292596223341</v>
      </c>
      <c r="BP15">
        <v>6.4910822577075949E-2</v>
      </c>
      <c r="BQ15">
        <v>13.205330635978532</v>
      </c>
      <c r="BR15">
        <v>5.7381686386695496E-2</v>
      </c>
      <c r="BS15">
        <v>13.18859950796862</v>
      </c>
      <c r="BT15">
        <v>5.7500865870606252E-2</v>
      </c>
      <c r="BU15">
        <v>13.164905312300718</v>
      </c>
      <c r="BV15">
        <v>5.7058023664034591E-2</v>
      </c>
      <c r="BW15">
        <v>13.401777563152731</v>
      </c>
      <c r="BX15">
        <v>6.0358023664034595E-2</v>
      </c>
      <c r="BY15">
        <v>13.185561872235889</v>
      </c>
      <c r="BZ15">
        <v>5.7907132145808532E-2</v>
      </c>
      <c r="CA15">
        <v>13.368068325792382</v>
      </c>
      <c r="CB15">
        <v>5.7981686386695493E-2</v>
      </c>
      <c r="CC15">
        <v>13.419849605915893</v>
      </c>
      <c r="CD15">
        <v>5.7532577904921556E-2</v>
      </c>
      <c r="CE15">
        <v>13.203375022315235</v>
      </c>
      <c r="CF15">
        <v>6.129090916413657E-2</v>
      </c>
      <c r="CG15">
        <v>13.422192300142475</v>
      </c>
      <c r="CH15">
        <v>5.7056240627582459E-2</v>
      </c>
      <c r="CI15">
        <v>13.349663041258596</v>
      </c>
      <c r="CJ15">
        <v>6.1170995751197194E-2</v>
      </c>
      <c r="CK15">
        <v>13.718857511555749</v>
      </c>
      <c r="CL15">
        <v>6.0600865870606251E-2</v>
      </c>
      <c r="CM15">
        <v>13.534785494128959</v>
      </c>
      <c r="CN15">
        <v>6.2400865870606254E-2</v>
      </c>
      <c r="CO15">
        <v>13.311027824237366</v>
      </c>
      <c r="CP15">
        <v>5.6707132145808532E-2</v>
      </c>
      <c r="CQ15">
        <v>13.700235748287708</v>
      </c>
      <c r="CR15">
        <v>5.9032577904921557E-2</v>
      </c>
      <c r="CS15">
        <v>12.901933218295719</v>
      </c>
      <c r="CT15">
        <v>6.5880952457666883E-2</v>
      </c>
      <c r="CU15">
        <v>13.446365385993701</v>
      </c>
      <c r="CV15">
        <v>5.7132577904921558E-2</v>
      </c>
      <c r="CW15">
        <v>13.347001998159964</v>
      </c>
      <c r="CX15">
        <v>6.0190909164136566E-2</v>
      </c>
      <c r="CY15">
        <v>13.102217951789202</v>
      </c>
      <c r="CZ15">
        <v>6.1990909164136569E-2</v>
      </c>
      <c r="DA15">
        <v>13.360090633239487</v>
      </c>
      <c r="DB15">
        <v>5.5081686386695493E-2</v>
      </c>
      <c r="DC15">
        <v>13.252705703192598</v>
      </c>
      <c r="DD15">
        <v>5.6881686386695496E-2</v>
      </c>
      <c r="DE15">
        <v>13.559339921197873</v>
      </c>
      <c r="DF15">
        <v>6.0610822577075944E-2</v>
      </c>
      <c r="DG15">
        <v>12.824081567589511</v>
      </c>
      <c r="DH15">
        <v>8.1041991502394384E-2</v>
      </c>
    </row>
    <row r="16" spans="1:114" x14ac:dyDescent="0.35">
      <c r="A16" s="10" t="s">
        <v>488</v>
      </c>
      <c r="B16" s="12">
        <v>1</v>
      </c>
      <c r="C16">
        <v>13.3672</v>
      </c>
      <c r="D16">
        <v>5.7599999999999998E-2</v>
      </c>
      <c r="E16">
        <v>14.489067008801928</v>
      </c>
      <c r="F16">
        <v>5.5305591536372933E-2</v>
      </c>
      <c r="G16">
        <v>13.823392089630131</v>
      </c>
      <c r="H16">
        <v>5.5803954040133684E-2</v>
      </c>
      <c r="I16">
        <v>13.214392363869189</v>
      </c>
      <c r="J16">
        <v>5.6308559422450381E-2</v>
      </c>
      <c r="K16">
        <v>12.655128011219977</v>
      </c>
      <c r="L16">
        <v>5.681949407762437E-2</v>
      </c>
      <c r="M16">
        <v>13.490390466296295</v>
      </c>
      <c r="N16">
        <v>5.6217553341564114E-2</v>
      </c>
      <c r="O16">
        <v>13.490390466296335</v>
      </c>
      <c r="P16">
        <v>5.6096523367902523E-2</v>
      </c>
      <c r="Q16">
        <v>13.490390466296335</v>
      </c>
      <c r="R16">
        <v>5.6338583315225732E-2</v>
      </c>
      <c r="W16">
        <v>13.264486314345971</v>
      </c>
      <c r="X16">
        <v>5.90282653598075E-2</v>
      </c>
      <c r="Y16">
        <v>13.317875798750727</v>
      </c>
      <c r="Z16">
        <v>5.67E-2</v>
      </c>
      <c r="AA16">
        <v>13.134132143712733</v>
      </c>
      <c r="AB16">
        <v>5.96E-2</v>
      </c>
      <c r="AC16">
        <v>13.369112948094207</v>
      </c>
      <c r="AD16">
        <v>5.8599999999999999E-2</v>
      </c>
      <c r="AE16">
        <v>13.484659739923217</v>
      </c>
      <c r="AF16">
        <v>5.5399999999999998E-2</v>
      </c>
      <c r="AG16">
        <v>13.590661568951827</v>
      </c>
      <c r="AH16">
        <v>5.6000000029179417E-2</v>
      </c>
      <c r="AI16">
        <v>13.236233634095058</v>
      </c>
      <c r="AJ16">
        <v>5.8500000000000003E-2</v>
      </c>
      <c r="AK16">
        <v>13.580342403071196</v>
      </c>
      <c r="AL16">
        <v>5.6000000000000001E-2</v>
      </c>
      <c r="AM16">
        <v>13.55321914533074</v>
      </c>
      <c r="AN16">
        <v>5.67E-2</v>
      </c>
      <c r="AO16">
        <v>13.290012356257611</v>
      </c>
      <c r="AP16">
        <v>5.6899999999999999E-2</v>
      </c>
      <c r="AQ16">
        <v>13.600857712717762</v>
      </c>
      <c r="AR16">
        <v>5.7000000000000002E-2</v>
      </c>
      <c r="AS16">
        <v>14.273479228433649</v>
      </c>
      <c r="AT16">
        <v>5.74E-2</v>
      </c>
      <c r="AU16">
        <v>13.560089026259851</v>
      </c>
      <c r="AV16">
        <v>5.8500000000000003E-2</v>
      </c>
      <c r="AW16">
        <v>13.282595233570239</v>
      </c>
      <c r="AX16">
        <v>5.67E-2</v>
      </c>
      <c r="AY16">
        <v>13.495482281172716</v>
      </c>
      <c r="AZ16">
        <v>5.9200000000000003E-2</v>
      </c>
      <c r="BA16">
        <v>13.179131655821594</v>
      </c>
      <c r="BB16">
        <v>5.7599999999999998E-2</v>
      </c>
      <c r="BC16">
        <v>13.047324949798577</v>
      </c>
      <c r="BD16">
        <v>5.7000000000000002E-2</v>
      </c>
      <c r="BE16">
        <v>13.4045109991128</v>
      </c>
      <c r="BF16">
        <v>5.79E-2</v>
      </c>
      <c r="BG16">
        <v>13.587111126909056</v>
      </c>
      <c r="BH16">
        <v>6.4003437220850001E-2</v>
      </c>
      <c r="BI16">
        <v>13.370371475775066</v>
      </c>
      <c r="BJ16">
        <v>5.6300000000000003E-2</v>
      </c>
      <c r="BK16">
        <v>13.729955024979288</v>
      </c>
      <c r="BL16">
        <v>5.7200000000000001E-2</v>
      </c>
      <c r="BM16">
        <v>13.661390284959188</v>
      </c>
      <c r="BN16">
        <v>5.9903437220850002E-2</v>
      </c>
      <c r="BO16">
        <v>13.542724951561725</v>
      </c>
      <c r="BP16">
        <v>6.4628265359807507E-2</v>
      </c>
      <c r="BQ16">
        <v>13.201354694518541</v>
      </c>
      <c r="BR16">
        <v>5.7000000000000002E-2</v>
      </c>
      <c r="BS16">
        <v>13.161756184666125</v>
      </c>
      <c r="BT16">
        <v>5.7203437220850001E-2</v>
      </c>
      <c r="BU16">
        <v>13.160266183051004</v>
      </c>
      <c r="BV16">
        <v>5.6599999999999998E-2</v>
      </c>
      <c r="BW16">
        <v>13.396813428533104</v>
      </c>
      <c r="BX16">
        <v>5.9900000000000002E-2</v>
      </c>
      <c r="BY16">
        <v>13.180261384525075</v>
      </c>
      <c r="BZ16">
        <v>5.7500000000000002E-2</v>
      </c>
      <c r="CA16">
        <v>13.363384359270187</v>
      </c>
      <c r="CB16">
        <v>5.7599999999999998E-2</v>
      </c>
      <c r="CC16">
        <v>13.415537862302868</v>
      </c>
      <c r="CD16">
        <v>5.7099999999999998E-2</v>
      </c>
      <c r="CE16">
        <v>13.178972003620261</v>
      </c>
      <c r="CF16">
        <v>6.0978609081892503E-2</v>
      </c>
      <c r="CG16">
        <v>13.41772579639766</v>
      </c>
      <c r="CH16">
        <v>5.67E-2</v>
      </c>
      <c r="CI16">
        <v>13.319581539580222</v>
      </c>
      <c r="CJ16">
        <v>6.0828952803977501E-2</v>
      </c>
      <c r="CK16">
        <v>13.698395590346419</v>
      </c>
      <c r="CL16">
        <v>6.0303437220849999E-2</v>
      </c>
      <c r="CM16">
        <v>13.511746764145325</v>
      </c>
      <c r="CN16">
        <v>6.2103437220850002E-2</v>
      </c>
      <c r="CO16">
        <v>13.307236800086887</v>
      </c>
      <c r="CP16">
        <v>5.6300000000000003E-2</v>
      </c>
      <c r="CQ16">
        <v>13.696322474705367</v>
      </c>
      <c r="CR16">
        <v>5.8599999999999999E-2</v>
      </c>
      <c r="CS16">
        <v>12.873861727125362</v>
      </c>
      <c r="CT16">
        <v>6.5553780942935E-2</v>
      </c>
      <c r="CU16">
        <v>13.442189825733781</v>
      </c>
      <c r="CV16">
        <v>5.67E-2</v>
      </c>
      <c r="CW16">
        <v>13.319501754544252</v>
      </c>
      <c r="CX16">
        <v>5.9878609081892499E-2</v>
      </c>
      <c r="CY16">
        <v>13.075729462655682</v>
      </c>
      <c r="CZ16">
        <v>6.1678609081892502E-2</v>
      </c>
      <c r="DA16">
        <v>13.355310653709113</v>
      </c>
      <c r="DB16">
        <v>5.4699999999999999E-2</v>
      </c>
      <c r="DC16">
        <v>13.248502224275509</v>
      </c>
      <c r="DD16">
        <v>5.6500000000000002E-2</v>
      </c>
      <c r="DE16">
        <v>13.537264797551353</v>
      </c>
      <c r="DF16">
        <v>6.0328265359807502E-2</v>
      </c>
      <c r="DG16">
        <v>12.79158685404718</v>
      </c>
      <c r="DH16">
        <v>8.0357905607954999E-2</v>
      </c>
    </row>
    <row r="17" spans="3:112" x14ac:dyDescent="0.35">
      <c r="C17">
        <v>13.262600000000001</v>
      </c>
      <c r="D17">
        <v>5.7000000000000002E-2</v>
      </c>
      <c r="E17">
        <v>14.494426626303879</v>
      </c>
      <c r="F17">
        <v>5.5317011485413146E-2</v>
      </c>
      <c r="G17">
        <v>13.828513325389636</v>
      </c>
      <c r="H17">
        <v>5.5815424865247938E-2</v>
      </c>
      <c r="I17">
        <v>13.219295498191027</v>
      </c>
      <c r="J17">
        <v>5.632008103679291E-2</v>
      </c>
      <c r="K17">
        <v>12.659830841128251</v>
      </c>
      <c r="L17">
        <v>5.6831066384288281E-2</v>
      </c>
      <c r="M17">
        <v>13.592683358140221</v>
      </c>
      <c r="N17">
        <v>5.6132722585041893E-2</v>
      </c>
      <c r="O17">
        <v>13.592683358140262</v>
      </c>
      <c r="P17">
        <v>5.6012059411144961E-2</v>
      </c>
      <c r="Q17">
        <v>13.592683358140262</v>
      </c>
      <c r="R17">
        <v>5.6253385758938852E-2</v>
      </c>
      <c r="W17">
        <v>13.246155744851837</v>
      </c>
      <c r="X17">
        <v>5.8706748786733431E-2</v>
      </c>
      <c r="Y17">
        <v>13.321672963454597</v>
      </c>
      <c r="Z17">
        <v>5.6292867854191471E-2</v>
      </c>
      <c r="AA17">
        <v>13.138213469478414</v>
      </c>
      <c r="AB17">
        <v>5.9192867854191471E-2</v>
      </c>
      <c r="AC17">
        <v>13.372588070726577</v>
      </c>
      <c r="AD17">
        <v>5.8141976335965406E-2</v>
      </c>
      <c r="AE17">
        <v>13.489171610483011</v>
      </c>
      <c r="AF17">
        <v>5.5043759372417539E-2</v>
      </c>
      <c r="AG17">
        <v>13.594670138787855</v>
      </c>
      <c r="AH17">
        <v>5.5592867854191472E-2</v>
      </c>
      <c r="AI17">
        <v>13.24042921534047</v>
      </c>
      <c r="AJ17">
        <v>5.804197633596541E-2</v>
      </c>
      <c r="AK17">
        <v>13.584867108350382</v>
      </c>
      <c r="AL17">
        <v>5.5592867854191472E-2</v>
      </c>
      <c r="AM17">
        <v>13.557673338549742</v>
      </c>
      <c r="AN17">
        <v>5.6267422095078436E-2</v>
      </c>
      <c r="AO17">
        <v>13.294896316003724</v>
      </c>
      <c r="AP17">
        <v>5.6467422095078434E-2</v>
      </c>
      <c r="AQ17">
        <v>13.60476803102506</v>
      </c>
      <c r="AR17">
        <v>5.6592867854191473E-2</v>
      </c>
      <c r="AS17">
        <v>14.278776485400343</v>
      </c>
      <c r="AT17">
        <v>5.6941976335965407E-2</v>
      </c>
      <c r="AU17">
        <v>13.564600038318929</v>
      </c>
      <c r="AV17">
        <v>5.8118313613304509E-2</v>
      </c>
      <c r="AW17">
        <v>13.287322448737427</v>
      </c>
      <c r="AX17">
        <v>5.6241976335965407E-2</v>
      </c>
      <c r="AY17">
        <v>13.500208905284897</v>
      </c>
      <c r="AZ17">
        <v>5.874197633596541E-2</v>
      </c>
      <c r="BA17">
        <v>13.183241400367912</v>
      </c>
      <c r="BB17">
        <v>5.7243759372417533E-2</v>
      </c>
      <c r="BC17">
        <v>13.052029226147628</v>
      </c>
      <c r="BD17">
        <v>5.6643759372417543E-2</v>
      </c>
      <c r="BE17">
        <v>13.407853738795538</v>
      </c>
      <c r="BF17">
        <v>5.7492867854191471E-2</v>
      </c>
      <c r="BG17">
        <v>13.567007961578618</v>
      </c>
      <c r="BH17">
        <v>6.36649987228773E-2</v>
      </c>
      <c r="BI17">
        <v>13.374299849341924</v>
      </c>
      <c r="BJ17">
        <v>5.584197633596541E-2</v>
      </c>
      <c r="BK17">
        <v>13.734527966765871</v>
      </c>
      <c r="BL17">
        <v>5.6767422095078443E-2</v>
      </c>
      <c r="BM17">
        <v>13.64041132457365</v>
      </c>
      <c r="BN17">
        <v>5.9564998722877294E-2</v>
      </c>
      <c r="BO17">
        <v>13.525307699982898</v>
      </c>
      <c r="BP17">
        <v>6.4306748786733439E-2</v>
      </c>
      <c r="BQ17">
        <v>13.205330635978532</v>
      </c>
      <c r="BR17">
        <v>5.6618313613304508E-2</v>
      </c>
      <c r="BS17">
        <v>13.140078485385246</v>
      </c>
      <c r="BT17">
        <v>5.6864998722877293E-2</v>
      </c>
      <c r="BU17">
        <v>13.164905312300718</v>
      </c>
      <c r="BV17">
        <v>5.6141976335965404E-2</v>
      </c>
      <c r="BW17">
        <v>13.401777563152731</v>
      </c>
      <c r="BX17">
        <v>5.9441976335965409E-2</v>
      </c>
      <c r="BY17">
        <v>13.185561872235889</v>
      </c>
      <c r="BZ17">
        <v>5.7092867854191473E-2</v>
      </c>
      <c r="CA17">
        <v>13.368068325792382</v>
      </c>
      <c r="CB17">
        <v>5.7218313613304504E-2</v>
      </c>
      <c r="CC17">
        <v>13.419849605915893</v>
      </c>
      <c r="CD17">
        <v>5.666742209507844E-2</v>
      </c>
      <c r="CE17">
        <v>13.159265006284123</v>
      </c>
      <c r="CF17">
        <v>6.0623248659021162E-2</v>
      </c>
      <c r="CG17">
        <v>13.422192300142475</v>
      </c>
      <c r="CH17">
        <v>5.6343759372417541E-2</v>
      </c>
      <c r="CI17">
        <v>13.295288804289862</v>
      </c>
      <c r="CJ17">
        <v>6.0439748531308887E-2</v>
      </c>
      <c r="CK17">
        <v>13.681871281128577</v>
      </c>
      <c r="CL17">
        <v>5.9964998722877291E-2</v>
      </c>
      <c r="CM17">
        <v>13.493141517143282</v>
      </c>
      <c r="CN17">
        <v>6.1764998722877294E-2</v>
      </c>
      <c r="CO17">
        <v>13.311027824237366</v>
      </c>
      <c r="CP17">
        <v>5.5892867854191473E-2</v>
      </c>
      <c r="CQ17">
        <v>13.700235748287708</v>
      </c>
      <c r="CR17">
        <v>5.8167422095078442E-2</v>
      </c>
      <c r="CS17">
        <v>12.851192203791779</v>
      </c>
      <c r="CT17">
        <v>6.5181498595165019E-2</v>
      </c>
      <c r="CU17">
        <v>13.446365385993701</v>
      </c>
      <c r="CV17">
        <v>5.6267422095078443E-2</v>
      </c>
      <c r="CW17">
        <v>13.297293550122824</v>
      </c>
      <c r="CX17">
        <v>5.9523248659021158E-2</v>
      </c>
      <c r="CY17">
        <v>13.054338314645781</v>
      </c>
      <c r="CZ17">
        <v>6.1323248659021161E-2</v>
      </c>
      <c r="DA17">
        <v>13.360090633239487</v>
      </c>
      <c r="DB17">
        <v>5.4318313613304504E-2</v>
      </c>
      <c r="DC17">
        <v>13.252705703192598</v>
      </c>
      <c r="DD17">
        <v>5.6118313613304507E-2</v>
      </c>
      <c r="DE17">
        <v>13.51943772425626</v>
      </c>
      <c r="DF17">
        <v>6.0006748786733427E-2</v>
      </c>
      <c r="DG17">
        <v>12.765345295934161</v>
      </c>
      <c r="DH17">
        <v>7.9579497062617771E-2</v>
      </c>
    </row>
    <row r="18" spans="3:112" x14ac:dyDescent="0.35">
      <c r="C18">
        <v>13.55748</v>
      </c>
      <c r="D18">
        <v>5.79E-2</v>
      </c>
      <c r="E18">
        <v>14.500012475223658</v>
      </c>
      <c r="F18">
        <v>5.5338373393370346E-2</v>
      </c>
      <c r="G18">
        <v>13.833850725992715</v>
      </c>
      <c r="H18">
        <v>5.5837012833235854E-2</v>
      </c>
      <c r="I18">
        <v>13.224405586825407</v>
      </c>
      <c r="J18">
        <v>5.6341898130229565E-2</v>
      </c>
      <c r="K18">
        <v>12.66473216601873</v>
      </c>
      <c r="L18">
        <v>5.6853115715430183E-2</v>
      </c>
      <c r="M18">
        <v>13.696485055426326</v>
      </c>
      <c r="N18">
        <v>5.6048068868291535E-2</v>
      </c>
      <c r="O18">
        <v>13.696485055426368</v>
      </c>
      <c r="P18">
        <v>5.5927771385221384E-2</v>
      </c>
      <c r="Q18">
        <v>13.696485055426368</v>
      </c>
      <c r="R18">
        <v>5.6168366351361715E-2</v>
      </c>
      <c r="W18">
        <v>13.232693215016553</v>
      </c>
      <c r="X18">
        <v>5.8355042991836033E-2</v>
      </c>
      <c r="Y18">
        <v>13.332898503247831</v>
      </c>
      <c r="Z18">
        <v>5.5903529336791567E-2</v>
      </c>
      <c r="AA18">
        <v>13.150279073255122</v>
      </c>
      <c r="AB18">
        <v>5.8803529336791567E-2</v>
      </c>
      <c r="AC18">
        <v>13.382861559089168</v>
      </c>
      <c r="AD18">
        <v>5.7703970503890506E-2</v>
      </c>
      <c r="AE18">
        <v>13.502510031768569</v>
      </c>
      <c r="AF18">
        <v>5.4703088169692618E-2</v>
      </c>
      <c r="AG18">
        <v>13.606520654558857</v>
      </c>
      <c r="AH18">
        <v>5.5203529336791568E-2</v>
      </c>
      <c r="AI18">
        <v>13.252832592043653</v>
      </c>
      <c r="AJ18">
        <v>5.760397050389051E-2</v>
      </c>
      <c r="AK18">
        <v>13.598243472855298</v>
      </c>
      <c r="AL18">
        <v>5.5203529336791568E-2</v>
      </c>
      <c r="AM18">
        <v>13.570841248589488</v>
      </c>
      <c r="AN18">
        <v>5.5853749920341041E-2</v>
      </c>
      <c r="AO18">
        <v>13.309334742765317</v>
      </c>
      <c r="AP18">
        <v>5.6053749920341039E-2</v>
      </c>
      <c r="AQ18">
        <v>13.616328086273134</v>
      </c>
      <c r="AR18">
        <v>5.6203529336791569E-2</v>
      </c>
      <c r="AS18">
        <v>14.294436740751921</v>
      </c>
      <c r="AT18">
        <v>5.6503970503890513E-2</v>
      </c>
      <c r="AU18">
        <v>13.577935921622947</v>
      </c>
      <c r="AV18">
        <v>5.7753308753242097E-2</v>
      </c>
      <c r="AW18">
        <v>13.301297492252495</v>
      </c>
      <c r="AX18">
        <v>5.5803970503890514E-2</v>
      </c>
      <c r="AY18">
        <v>13.514182201466879</v>
      </c>
      <c r="AZ18">
        <v>5.8303970503890516E-2</v>
      </c>
      <c r="BA18">
        <v>13.195391018449451</v>
      </c>
      <c r="BB18">
        <v>5.6903088169692619E-2</v>
      </c>
      <c r="BC18">
        <v>13.065936455744707</v>
      </c>
      <c r="BD18">
        <v>5.6303088169692622E-2</v>
      </c>
      <c r="BE18">
        <v>13.41773586407937</v>
      </c>
      <c r="BF18">
        <v>5.7103529336791567E-2</v>
      </c>
      <c r="BG18">
        <v>13.552243583247041</v>
      </c>
      <c r="BH18">
        <v>6.3294782096669513E-2</v>
      </c>
      <c r="BI18">
        <v>13.385913281267198</v>
      </c>
      <c r="BJ18">
        <v>5.5403970503890509E-2</v>
      </c>
      <c r="BK18">
        <v>13.748046932626137</v>
      </c>
      <c r="BL18">
        <v>5.6353749920341041E-2</v>
      </c>
      <c r="BM18">
        <v>13.625003735617186</v>
      </c>
      <c r="BN18">
        <v>5.9194782096669507E-2</v>
      </c>
      <c r="BO18">
        <v>13.512515938706542</v>
      </c>
      <c r="BP18">
        <v>6.3955042991836034E-2</v>
      </c>
      <c r="BQ18">
        <v>13.217084692638018</v>
      </c>
      <c r="BR18">
        <v>5.6253308753242096E-2</v>
      </c>
      <c r="BS18">
        <v>13.124157721252818</v>
      </c>
      <c r="BT18">
        <v>5.6494782096669506E-2</v>
      </c>
      <c r="BU18">
        <v>13.178619947840634</v>
      </c>
      <c r="BV18">
        <v>5.5703970503890504E-2</v>
      </c>
      <c r="BW18">
        <v>13.416453010508173</v>
      </c>
      <c r="BX18">
        <v>5.9003970503890509E-2</v>
      </c>
      <c r="BY18">
        <v>13.201231678620804</v>
      </c>
      <c r="BZ18">
        <v>5.6703529336791569E-2</v>
      </c>
      <c r="CA18">
        <v>13.381915513545787</v>
      </c>
      <c r="CB18">
        <v>5.6853308753242092E-2</v>
      </c>
      <c r="CC18">
        <v>13.432596392869034</v>
      </c>
      <c r="CD18">
        <v>5.6253749920341038E-2</v>
      </c>
      <c r="CE18">
        <v>13.144791585821846</v>
      </c>
      <c r="CF18">
        <v>6.0234521201502987E-2</v>
      </c>
      <c r="CG18">
        <v>13.435396603730606</v>
      </c>
      <c r="CH18">
        <v>5.6003088169692621E-2</v>
      </c>
      <c r="CI18">
        <v>13.277447477879804</v>
      </c>
      <c r="CJ18">
        <v>6.0013999411169937E-2</v>
      </c>
      <c r="CK18">
        <v>13.669735323982028</v>
      </c>
      <c r="CL18">
        <v>5.9594782096669505E-2</v>
      </c>
      <c r="CM18">
        <v>13.479477255760788</v>
      </c>
      <c r="CN18">
        <v>6.1394782096669508E-2</v>
      </c>
      <c r="CO18">
        <v>13.322235210742074</v>
      </c>
      <c r="CP18">
        <v>5.550352933679157E-2</v>
      </c>
      <c r="CQ18">
        <v>13.711804540201211</v>
      </c>
      <c r="CR18">
        <v>5.775374992034104E-2</v>
      </c>
      <c r="CS18">
        <v>12.83454301379647</v>
      </c>
      <c r="CT18">
        <v>6.4774260306336456E-2</v>
      </c>
      <c r="CU18">
        <v>13.45870957475354</v>
      </c>
      <c r="CV18">
        <v>5.5853749920341041E-2</v>
      </c>
      <c r="CW18">
        <v>13.280983166819823</v>
      </c>
      <c r="CX18">
        <v>5.9134521201502983E-2</v>
      </c>
      <c r="CY18">
        <v>13.038628002514647</v>
      </c>
      <c r="CZ18">
        <v>6.0934521201502986E-2</v>
      </c>
      <c r="DA18">
        <v>13.374221663788248</v>
      </c>
      <c r="DB18">
        <v>5.3953308753242092E-2</v>
      </c>
      <c r="DC18">
        <v>13.265132427744657</v>
      </c>
      <c r="DD18">
        <v>5.5753308753242095E-2</v>
      </c>
      <c r="DE18">
        <v>13.506344977400369</v>
      </c>
      <c r="DF18">
        <v>5.9655042991836035E-2</v>
      </c>
      <c r="DG18">
        <v>12.74607269454914</v>
      </c>
      <c r="DH18">
        <v>7.872799882233987E-2</v>
      </c>
    </row>
    <row r="19" spans="3:112" x14ac:dyDescent="0.35">
      <c r="C19">
        <v>13.762729999999999</v>
      </c>
      <c r="D19">
        <v>6.25E-2</v>
      </c>
      <c r="E19">
        <v>14.505372023302108</v>
      </c>
      <c r="F19">
        <v>5.5367946645506004E-2</v>
      </c>
      <c r="G19">
        <v>13.838971886985245</v>
      </c>
      <c r="H19">
        <v>5.5866969015319644E-2</v>
      </c>
      <c r="I19">
        <v>13.229308640782035</v>
      </c>
      <c r="J19">
        <v>5.637224321160135E-2</v>
      </c>
      <c r="K19">
        <v>12.669434909698092</v>
      </c>
      <c r="L19">
        <v>5.6883855765373373E-2</v>
      </c>
      <c r="M19">
        <v>13.801829173848592</v>
      </c>
      <c r="N19">
        <v>5.5963591783705434E-2</v>
      </c>
      <c r="O19">
        <v>13.801829173848592</v>
      </c>
      <c r="P19">
        <v>5.5843658885868418E-2</v>
      </c>
      <c r="Q19">
        <v>13.801829173848592</v>
      </c>
      <c r="R19">
        <v>5.6083524681542131E-2</v>
      </c>
      <c r="W19">
        <v>13.224465947559828</v>
      </c>
      <c r="X19">
        <v>5.7982741592371531E-2</v>
      </c>
      <c r="Y19">
        <v>13.351061808175348</v>
      </c>
      <c r="Z19">
        <v>5.5549000409264138E-2</v>
      </c>
      <c r="AA19">
        <v>13.169801630260624</v>
      </c>
      <c r="AB19">
        <v>5.8449000409264137E-2</v>
      </c>
      <c r="AC19">
        <v>13.399484412442867</v>
      </c>
      <c r="AD19">
        <v>5.7305125460422157E-2</v>
      </c>
      <c r="AE19">
        <v>13.524092050764867</v>
      </c>
      <c r="AF19">
        <v>5.4392875358106121E-2</v>
      </c>
      <c r="AG19">
        <v>13.625695191860551</v>
      </c>
      <c r="AH19">
        <v>5.4849000409264138E-2</v>
      </c>
      <c r="AI19">
        <v>13.27290167712467</v>
      </c>
      <c r="AJ19">
        <v>5.7205125460422161E-2</v>
      </c>
      <c r="AK19">
        <v>13.619886885270159</v>
      </c>
      <c r="AL19">
        <v>5.4849000409264138E-2</v>
      </c>
      <c r="AM19">
        <v>13.5921473745946</v>
      </c>
      <c r="AN19">
        <v>5.5477062934843148E-2</v>
      </c>
      <c r="AO19">
        <v>13.33269660800965</v>
      </c>
      <c r="AP19">
        <v>5.5677062934843147E-2</v>
      </c>
      <c r="AQ19">
        <v>13.635032648576345</v>
      </c>
      <c r="AR19">
        <v>5.5849000409264139E-2</v>
      </c>
      <c r="AS19">
        <v>14.319775566183278</v>
      </c>
      <c r="AT19">
        <v>5.6105125460422157E-2</v>
      </c>
      <c r="AU19">
        <v>13.59951383407885</v>
      </c>
      <c r="AV19">
        <v>5.7420937883685137E-2</v>
      </c>
      <c r="AW19">
        <v>13.323909587654132</v>
      </c>
      <c r="AX19">
        <v>5.5405125460422158E-2</v>
      </c>
      <c r="AY19">
        <v>13.536791469624193</v>
      </c>
      <c r="AZ19">
        <v>5.790512546042216E-2</v>
      </c>
      <c r="BA19">
        <v>13.215049513455712</v>
      </c>
      <c r="BB19">
        <v>5.6592875358106122E-2</v>
      </c>
      <c r="BC19">
        <v>13.088438825922129</v>
      </c>
      <c r="BD19">
        <v>5.5992875358106126E-2</v>
      </c>
      <c r="BE19">
        <v>13.433725478669698</v>
      </c>
      <c r="BF19">
        <v>5.6749000409264137E-2</v>
      </c>
      <c r="BG19">
        <v>13.543220725667348</v>
      </c>
      <c r="BH19">
        <v>6.290288588670688E-2</v>
      </c>
      <c r="BI19">
        <v>13.404704208848324</v>
      </c>
      <c r="BJ19">
        <v>5.5005125460422161E-2</v>
      </c>
      <c r="BK19">
        <v>13.769921078880795</v>
      </c>
      <c r="BL19">
        <v>5.5977062934843148E-2</v>
      </c>
      <c r="BM19">
        <v>13.615587796951939</v>
      </c>
      <c r="BN19">
        <v>5.8802885886706874E-2</v>
      </c>
      <c r="BO19">
        <v>13.504698593634643</v>
      </c>
      <c r="BP19">
        <v>6.3582741592371539E-2</v>
      </c>
      <c r="BQ19">
        <v>13.236103155818759</v>
      </c>
      <c r="BR19">
        <v>5.5920937883685136E-2</v>
      </c>
      <c r="BS19">
        <v>13.114428169212044</v>
      </c>
      <c r="BT19">
        <v>5.6102885886706873E-2</v>
      </c>
      <c r="BU19">
        <v>13.200810694287538</v>
      </c>
      <c r="BV19">
        <v>5.5305125460422155E-2</v>
      </c>
      <c r="BW19">
        <v>13.44019838312939</v>
      </c>
      <c r="BX19">
        <v>5.860512546042216E-2</v>
      </c>
      <c r="BY19">
        <v>13.226585957948728</v>
      </c>
      <c r="BZ19">
        <v>5.634900040926414E-2</v>
      </c>
      <c r="CA19">
        <v>13.404320733979393</v>
      </c>
      <c r="CB19">
        <v>5.6520937883685132E-2</v>
      </c>
      <c r="CC19">
        <v>13.453221127406572</v>
      </c>
      <c r="CD19">
        <v>5.5877062934843146E-2</v>
      </c>
      <c r="CE19">
        <v>13.135946539414245</v>
      </c>
      <c r="CF19">
        <v>5.9823030181042222E-2</v>
      </c>
      <c r="CG19">
        <v>13.456761615733974</v>
      </c>
      <c r="CH19">
        <v>5.5692875358106124E-2</v>
      </c>
      <c r="CI19">
        <v>13.266544225225644</v>
      </c>
      <c r="CJ19">
        <v>5.9563318769712909E-2</v>
      </c>
      <c r="CK19">
        <v>13.66231875618165</v>
      </c>
      <c r="CL19">
        <v>5.9202885886706871E-2</v>
      </c>
      <c r="CM19">
        <v>13.471126705428285</v>
      </c>
      <c r="CN19">
        <v>6.1002885886706874E-2</v>
      </c>
      <c r="CO19">
        <v>13.340369143031745</v>
      </c>
      <c r="CP19">
        <v>5.514900040926414E-2</v>
      </c>
      <c r="CQ19">
        <v>13.730523238726033</v>
      </c>
      <c r="CR19">
        <v>5.7377062934843147E-2</v>
      </c>
      <c r="CS19">
        <v>12.824368303641309</v>
      </c>
      <c r="CT19">
        <v>6.434317447537756E-2</v>
      </c>
      <c r="CU19">
        <v>13.478682891730502</v>
      </c>
      <c r="CV19">
        <v>5.5477062934843148E-2</v>
      </c>
      <c r="CW19">
        <v>13.271015509373765</v>
      </c>
      <c r="CX19">
        <v>5.8723030181042218E-2</v>
      </c>
      <c r="CY19">
        <v>13.029027062623493</v>
      </c>
      <c r="CZ19">
        <v>6.0523030181042221E-2</v>
      </c>
      <c r="DA19">
        <v>13.397086151512205</v>
      </c>
      <c r="DB19">
        <v>5.3620937883685132E-2</v>
      </c>
      <c r="DC19">
        <v>13.285239290438723</v>
      </c>
      <c r="DD19">
        <v>5.5420937883685135E-2</v>
      </c>
      <c r="DE19">
        <v>13.498343692987667</v>
      </c>
      <c r="DF19">
        <v>5.9282741592371534E-2</v>
      </c>
      <c r="DG19">
        <v>12.734294756217979</v>
      </c>
      <c r="DH19">
        <v>7.7826637539425814E-2</v>
      </c>
    </row>
    <row r="20" spans="3:112" x14ac:dyDescent="0.35">
      <c r="C20">
        <v>13.550140000000001</v>
      </c>
      <c r="D20">
        <v>5.6300000000000003E-2</v>
      </c>
      <c r="E20">
        <v>14.510071071828373</v>
      </c>
      <c r="F20">
        <v>5.5403335392810983E-2</v>
      </c>
      <c r="G20">
        <v>13.843461922360333</v>
      </c>
      <c r="H20">
        <v>5.5902866539783151E-2</v>
      </c>
      <c r="I20">
        <v>13.233607443788934</v>
      </c>
      <c r="J20">
        <v>5.6408657902884678E-2</v>
      </c>
      <c r="K20">
        <v>12.673558083841725</v>
      </c>
      <c r="L20">
        <v>5.6920796158089572E-2</v>
      </c>
      <c r="M20">
        <v>13.908750335167843</v>
      </c>
      <c r="N20">
        <v>5.5879290924666918E-2</v>
      </c>
      <c r="O20">
        <v>13.908750335167886</v>
      </c>
      <c r="P20">
        <v>5.5759721509804294E-2</v>
      </c>
      <c r="Q20">
        <v>13.908750335167886</v>
      </c>
      <c r="R20">
        <v>5.5998860339529583E-2</v>
      </c>
      <c r="W20">
        <v>13.221698360890999</v>
      </c>
      <c r="X20">
        <v>5.7599999999999998E-2</v>
      </c>
      <c r="Y20">
        <v>13.375369054654611</v>
      </c>
      <c r="Z20">
        <v>5.5244775686960686E-2</v>
      </c>
      <c r="AA20">
        <v>13.195927911074158</v>
      </c>
      <c r="AB20">
        <v>5.8144775686960685E-2</v>
      </c>
      <c r="AC20">
        <v>13.421730132330815</v>
      </c>
      <c r="AD20">
        <v>5.6962872647830773E-2</v>
      </c>
      <c r="AE20">
        <v>13.55297442967975</v>
      </c>
      <c r="AF20">
        <v>5.4126678726090602E-2</v>
      </c>
      <c r="AG20">
        <v>13.651355731403218</v>
      </c>
      <c r="AH20">
        <v>5.4544775686960686E-2</v>
      </c>
      <c r="AI20">
        <v>13.299759355263328</v>
      </c>
      <c r="AJ20">
        <v>5.6862872647830777E-2</v>
      </c>
      <c r="AK20">
        <v>13.64885142461582</v>
      </c>
      <c r="AL20">
        <v>5.4544775686960686E-2</v>
      </c>
      <c r="AM20">
        <v>13.620660536620514</v>
      </c>
      <c r="AN20">
        <v>5.5153824167395733E-2</v>
      </c>
      <c r="AO20">
        <v>13.36396088612288</v>
      </c>
      <c r="AP20">
        <v>5.5353824167395732E-2</v>
      </c>
      <c r="AQ20">
        <v>13.660064238807594</v>
      </c>
      <c r="AR20">
        <v>5.5544775686960687E-2</v>
      </c>
      <c r="AS20">
        <v>14.35368553343389</v>
      </c>
      <c r="AT20">
        <v>5.5762872647830773E-2</v>
      </c>
      <c r="AU20">
        <v>13.628390717370005</v>
      </c>
      <c r="AV20">
        <v>5.7135727206525648E-2</v>
      </c>
      <c r="AW20">
        <v>13.354170477868415</v>
      </c>
      <c r="AX20">
        <v>5.5062872647830774E-2</v>
      </c>
      <c r="AY20">
        <v>13.567048576247062</v>
      </c>
      <c r="AZ20">
        <v>5.7562872647830776E-2</v>
      </c>
      <c r="BA20">
        <v>13.241357714822996</v>
      </c>
      <c r="BB20">
        <v>5.6326678726090602E-2</v>
      </c>
      <c r="BC20">
        <v>13.118552875124788</v>
      </c>
      <c r="BD20">
        <v>5.5726678726090606E-2</v>
      </c>
      <c r="BE20">
        <v>13.455123759682239</v>
      </c>
      <c r="BF20">
        <v>5.6444775686960685E-2</v>
      </c>
      <c r="BG20">
        <v>13.540185508873478</v>
      </c>
      <c r="BH20">
        <v>6.25E-2</v>
      </c>
      <c r="BI20">
        <v>13.429851378381134</v>
      </c>
      <c r="BJ20">
        <v>5.4662872647830776E-2</v>
      </c>
      <c r="BK20">
        <v>13.79919440037472</v>
      </c>
      <c r="BL20">
        <v>5.5653824167395734E-2</v>
      </c>
      <c r="BM20">
        <v>13.612420350839175</v>
      </c>
      <c r="BN20">
        <v>5.8400000000000001E-2</v>
      </c>
      <c r="BO20">
        <v>13.502068901562465</v>
      </c>
      <c r="BP20">
        <v>6.3200000000000006E-2</v>
      </c>
      <c r="BQ20">
        <v>13.261554827419044</v>
      </c>
      <c r="BR20">
        <v>5.5635727206525647E-2</v>
      </c>
      <c r="BS20">
        <v>13.111155226079541</v>
      </c>
      <c r="BT20">
        <v>5.57E-2</v>
      </c>
      <c r="BU20">
        <v>13.230507709538681</v>
      </c>
      <c r="BV20">
        <v>5.4962872647830771E-2</v>
      </c>
      <c r="BW20">
        <v>13.471975894289892</v>
      </c>
      <c r="BX20">
        <v>5.8262872647830775E-2</v>
      </c>
      <c r="BY20">
        <v>13.260516606549698</v>
      </c>
      <c r="BZ20">
        <v>5.6044775686960688E-2</v>
      </c>
      <c r="CA20">
        <v>13.434304771448081</v>
      </c>
      <c r="CB20">
        <v>5.6235727206525643E-2</v>
      </c>
      <c r="CC20">
        <v>13.480822409660757</v>
      </c>
      <c r="CD20">
        <v>5.5553824167395731E-2</v>
      </c>
      <c r="CE20">
        <v>13.132971136870008</v>
      </c>
      <c r="CF20">
        <v>5.9400000038297984E-2</v>
      </c>
      <c r="CG20">
        <v>13.485353582607331</v>
      </c>
      <c r="CH20">
        <v>5.5426678726090604E-2</v>
      </c>
      <c r="CI20">
        <v>13.26287645863713</v>
      </c>
      <c r="CJ20">
        <v>5.91E-2</v>
      </c>
      <c r="CK20">
        <v>13.659823882363488</v>
      </c>
      <c r="CL20">
        <v>5.8799999999999998E-2</v>
      </c>
      <c r="CM20">
        <v>13.468317647390585</v>
      </c>
      <c r="CN20">
        <v>6.0600000000000001E-2</v>
      </c>
      <c r="CO20">
        <v>13.364637081249064</v>
      </c>
      <c r="CP20">
        <v>5.4844775686960688E-2</v>
      </c>
      <c r="CQ20">
        <v>13.75557374691436</v>
      </c>
      <c r="CR20">
        <v>5.7053824167395732E-2</v>
      </c>
      <c r="CS20">
        <v>12.820945612895839</v>
      </c>
      <c r="CT20">
        <v>6.3899999999999998E-2</v>
      </c>
      <c r="CU20">
        <v>13.505412407130089</v>
      </c>
      <c r="CV20">
        <v>5.5153824167395733E-2</v>
      </c>
      <c r="CW20">
        <v>13.267662469496031</v>
      </c>
      <c r="CX20">
        <v>5.8299999999999998E-2</v>
      </c>
      <c r="CY20">
        <v>13.025797383584763</v>
      </c>
      <c r="CZ20">
        <v>6.0100000000000001E-2</v>
      </c>
      <c r="DA20">
        <v>13.427684808581839</v>
      </c>
      <c r="DB20">
        <v>5.3335727206525643E-2</v>
      </c>
      <c r="DC20">
        <v>13.31214752489163</v>
      </c>
      <c r="DD20">
        <v>5.5135727206525646E-2</v>
      </c>
      <c r="DE20">
        <v>13.49565212519914</v>
      </c>
      <c r="DF20">
        <v>5.8900000000000001E-2</v>
      </c>
      <c r="DG20">
        <v>12.730332752395558</v>
      </c>
      <c r="DH20">
        <v>7.6899999999999996E-2</v>
      </c>
    </row>
    <row r="21" spans="3:112" x14ac:dyDescent="0.35">
      <c r="C21">
        <v>13.939220000000001</v>
      </c>
      <c r="D21">
        <v>5.7200000000000001E-2</v>
      </c>
      <c r="E21">
        <v>14.51372893183717</v>
      </c>
      <c r="F21">
        <v>5.5441672649443628E-2</v>
      </c>
      <c r="G21">
        <v>13.846957076155155</v>
      </c>
      <c r="H21">
        <v>5.5941797202685141E-2</v>
      </c>
      <c r="I21">
        <v>13.236953732392449</v>
      </c>
      <c r="J21">
        <v>5.6448192102358276E-2</v>
      </c>
      <c r="K21">
        <v>12.676767653401974</v>
      </c>
      <c r="L21">
        <v>5.6960944202653893E-2</v>
      </c>
      <c r="M21">
        <v>14.017284205133524</v>
      </c>
      <c r="N21">
        <v>5.5795165885549766E-2</v>
      </c>
      <c r="O21">
        <v>14.017284205133567</v>
      </c>
      <c r="P21">
        <v>5.5675958854726572E-2</v>
      </c>
      <c r="Q21">
        <v>14.017284205133567</v>
      </c>
      <c r="R21">
        <v>5.5914372916373002E-2</v>
      </c>
      <c r="W21">
        <v>13.224465947559828</v>
      </c>
      <c r="X21">
        <v>5.7217258407628473E-2</v>
      </c>
      <c r="Y21">
        <v>13.404757899375364</v>
      </c>
      <c r="Z21">
        <v>5.5004151250078057E-2</v>
      </c>
      <c r="AA21">
        <v>13.227516071856368</v>
      </c>
      <c r="AB21">
        <v>5.7904151250078056E-2</v>
      </c>
      <c r="AC21">
        <v>13.448626474047103</v>
      </c>
      <c r="AD21">
        <v>5.6692170156337811E-2</v>
      </c>
      <c r="AE21">
        <v>13.587894869961609</v>
      </c>
      <c r="AF21">
        <v>5.3916132343818292E-2</v>
      </c>
      <c r="AG21">
        <v>13.682380784475914</v>
      </c>
      <c r="AH21">
        <v>5.4304151250078057E-2</v>
      </c>
      <c r="AI21">
        <v>13.332231817047528</v>
      </c>
      <c r="AJ21">
        <v>5.6592170156337815E-2</v>
      </c>
      <c r="AK21">
        <v>13.683871201535597</v>
      </c>
      <c r="AL21">
        <v>5.4304151250078057E-2</v>
      </c>
      <c r="AM21">
        <v>13.65513457266537</v>
      </c>
      <c r="AN21">
        <v>5.4898160703207931E-2</v>
      </c>
      <c r="AO21">
        <v>13.401761178128806</v>
      </c>
      <c r="AP21">
        <v>5.509816070320793E-2</v>
      </c>
      <c r="AQ21">
        <v>13.690328856358882</v>
      </c>
      <c r="AR21">
        <v>5.5304151250078058E-2</v>
      </c>
      <c r="AS21">
        <v>14.394684614216825</v>
      </c>
      <c r="AT21">
        <v>5.5492170156337811E-2</v>
      </c>
      <c r="AU21">
        <v>13.663304513129924</v>
      </c>
      <c r="AV21">
        <v>5.6910141796948178E-2</v>
      </c>
      <c r="AW21">
        <v>13.39075761678512</v>
      </c>
      <c r="AX21">
        <v>5.4792170156337812E-2</v>
      </c>
      <c r="AY21">
        <v>13.603631140586359</v>
      </c>
      <c r="AZ21">
        <v>5.7292170156337814E-2</v>
      </c>
      <c r="BA21">
        <v>13.273165827910796</v>
      </c>
      <c r="BB21">
        <v>5.6116132343818292E-2</v>
      </c>
      <c r="BC21">
        <v>13.154962474899289</v>
      </c>
      <c r="BD21">
        <v>5.5516132343818296E-2</v>
      </c>
      <c r="BE21">
        <v>13.4809954995564</v>
      </c>
      <c r="BF21">
        <v>5.6204151250078056E-2</v>
      </c>
      <c r="BG21">
        <v>13.543220725667348</v>
      </c>
      <c r="BH21">
        <v>6.2097114113293134E-2</v>
      </c>
      <c r="BI21">
        <v>13.460255737887534</v>
      </c>
      <c r="BJ21">
        <v>5.4392170156337814E-2</v>
      </c>
      <c r="BK21">
        <v>13.834587512489644</v>
      </c>
      <c r="BL21">
        <v>5.5398160703207931E-2</v>
      </c>
      <c r="BM21">
        <v>13.615587796951939</v>
      </c>
      <c r="BN21">
        <v>5.7997114113293127E-2</v>
      </c>
      <c r="BO21">
        <v>13.504698593634643</v>
      </c>
      <c r="BP21">
        <v>6.2817258407628473E-2</v>
      </c>
      <c r="BQ21">
        <v>13.29232734725927</v>
      </c>
      <c r="BR21">
        <v>5.5410141796948177E-2</v>
      </c>
      <c r="BS21">
        <v>13.114428169212042</v>
      </c>
      <c r="BT21">
        <v>5.5297114113293126E-2</v>
      </c>
      <c r="BU21">
        <v>13.266413091525502</v>
      </c>
      <c r="BV21">
        <v>5.4692170156337809E-2</v>
      </c>
      <c r="BW21">
        <v>13.510396714266552</v>
      </c>
      <c r="BX21">
        <v>5.7992170156337813E-2</v>
      </c>
      <c r="BY21">
        <v>13.301540692262538</v>
      </c>
      <c r="BZ21">
        <v>5.5804151250078059E-2</v>
      </c>
      <c r="CA21">
        <v>13.470557179635094</v>
      </c>
      <c r="CB21">
        <v>5.6010141796948174E-2</v>
      </c>
      <c r="CC21">
        <v>13.514193931151434</v>
      </c>
      <c r="CD21">
        <v>5.5298160703207928E-2</v>
      </c>
      <c r="CE21">
        <v>13.135946539414245</v>
      </c>
      <c r="CF21">
        <v>5.8976969818957788E-2</v>
      </c>
      <c r="CG21">
        <v>13.51992289819883</v>
      </c>
      <c r="CH21">
        <v>5.5216132343818294E-2</v>
      </c>
      <c r="CI21">
        <v>13.266544225225644</v>
      </c>
      <c r="CJ21">
        <v>5.8636681230287098E-2</v>
      </c>
      <c r="CK21">
        <v>13.66231875618165</v>
      </c>
      <c r="CL21">
        <v>5.8397114113293132E-2</v>
      </c>
      <c r="CM21">
        <v>13.471126705428285</v>
      </c>
      <c r="CN21">
        <v>6.0197114113293128E-2</v>
      </c>
      <c r="CO21">
        <v>13.393978400043444</v>
      </c>
      <c r="CP21">
        <v>5.4604151250078059E-2</v>
      </c>
      <c r="CQ21">
        <v>13.785861237352684</v>
      </c>
      <c r="CR21">
        <v>5.679816070320793E-2</v>
      </c>
      <c r="CS21">
        <v>12.824368303641309</v>
      </c>
      <c r="CT21">
        <v>6.3456825524622437E-2</v>
      </c>
      <c r="CU21">
        <v>13.53772991286689</v>
      </c>
      <c r="CV21">
        <v>5.4898160703207931E-2</v>
      </c>
      <c r="CW21">
        <v>13.271015509373765</v>
      </c>
      <c r="CX21">
        <v>5.7876969818957784E-2</v>
      </c>
      <c r="CY21">
        <v>13.029027062623493</v>
      </c>
      <c r="CZ21">
        <v>5.9676969818957787E-2</v>
      </c>
      <c r="DA21">
        <v>13.464680326854557</v>
      </c>
      <c r="DB21">
        <v>5.3110141796948174E-2</v>
      </c>
      <c r="DC21">
        <v>13.344681112137755</v>
      </c>
      <c r="DD21">
        <v>5.4910141796948177E-2</v>
      </c>
      <c r="DE21">
        <v>13.498343692987667</v>
      </c>
      <c r="DF21">
        <v>5.8517258407628475E-2</v>
      </c>
      <c r="DG21">
        <v>12.734294756217979</v>
      </c>
      <c r="DH21">
        <v>7.5973362460574206E-2</v>
      </c>
    </row>
    <row r="22" spans="3:112" x14ac:dyDescent="0.35">
      <c r="C22">
        <v>13.844659999999999</v>
      </c>
      <c r="D22">
        <v>5.8400000000000001E-2</v>
      </c>
      <c r="E22">
        <v>14.516049265264719</v>
      </c>
      <c r="F22">
        <v>5.5479852558871993E-2</v>
      </c>
      <c r="G22">
        <v>13.849174191795736</v>
      </c>
      <c r="H22">
        <v>5.5980607073246862E-2</v>
      </c>
      <c r="I22">
        <v>13.239076410191068</v>
      </c>
      <c r="J22">
        <v>5.6487642984299737E-2</v>
      </c>
      <c r="K22">
        <v>12.678803598141114</v>
      </c>
      <c r="L22">
        <v>5.7001047343265346E-2</v>
      </c>
      <c r="M22">
        <v>14.12746753313289</v>
      </c>
      <c r="N22">
        <v>5.5711216261713978E-2</v>
      </c>
      <c r="O22">
        <v>14.12746753313289</v>
      </c>
      <c r="P22">
        <v>5.5592370519309584E-2</v>
      </c>
      <c r="Q22">
        <v>14.12746753313289</v>
      </c>
      <c r="R22">
        <v>5.5830062004118053E-2</v>
      </c>
      <c r="W22">
        <v>13.232693215016551</v>
      </c>
      <c r="X22">
        <v>5.6844957008163971E-2</v>
      </c>
      <c r="Y22">
        <v>13.437943908799985</v>
      </c>
      <c r="Z22">
        <v>5.4837643541152163E-2</v>
      </c>
      <c r="AA22">
        <v>13.263185558404256</v>
      </c>
      <c r="AB22">
        <v>5.7737643541152163E-2</v>
      </c>
      <c r="AC22">
        <v>13.478997938395763</v>
      </c>
      <c r="AD22">
        <v>5.650484898379618E-2</v>
      </c>
      <c r="AE22">
        <v>13.627327180803258</v>
      </c>
      <c r="AF22">
        <v>5.3770438098508136E-2</v>
      </c>
      <c r="AG22">
        <v>13.717414407384638</v>
      </c>
      <c r="AH22">
        <v>5.4137643541152164E-2</v>
      </c>
      <c r="AI22">
        <v>13.368899860077141</v>
      </c>
      <c r="AJ22">
        <v>5.6404848983796184E-2</v>
      </c>
      <c r="AK22">
        <v>13.723415683734562</v>
      </c>
      <c r="AL22">
        <v>5.4137643541152164E-2</v>
      </c>
      <c r="AM22">
        <v>13.694062801929228</v>
      </c>
      <c r="AN22">
        <v>5.4721246262474169E-2</v>
      </c>
      <c r="AO22">
        <v>13.444445429880844</v>
      </c>
      <c r="AP22">
        <v>5.4921246262474167E-2</v>
      </c>
      <c r="AQ22">
        <v>13.724503792217464</v>
      </c>
      <c r="AR22">
        <v>5.5137643541152165E-2</v>
      </c>
      <c r="AS22">
        <v>14.440980951966454</v>
      </c>
      <c r="AT22">
        <v>5.530484898379618E-2</v>
      </c>
      <c r="AU22">
        <v>13.702729320948926</v>
      </c>
      <c r="AV22">
        <v>5.6754040819830154E-2</v>
      </c>
      <c r="AW22">
        <v>13.432071970869012</v>
      </c>
      <c r="AX22">
        <v>5.4604848983796181E-2</v>
      </c>
      <c r="AY22">
        <v>13.644940329037835</v>
      </c>
      <c r="AZ22">
        <v>5.7104848983796183E-2</v>
      </c>
      <c r="BA22">
        <v>13.309083685544916</v>
      </c>
      <c r="BB22">
        <v>5.5970438098508137E-2</v>
      </c>
      <c r="BC22">
        <v>13.196076351022841</v>
      </c>
      <c r="BD22">
        <v>5.537043809850814E-2</v>
      </c>
      <c r="BE22">
        <v>13.510209979113299</v>
      </c>
      <c r="BF22">
        <v>5.6037643541152163E-2</v>
      </c>
      <c r="BG22">
        <v>13.552243583247041</v>
      </c>
      <c r="BH22">
        <v>6.17052179033305E-2</v>
      </c>
      <c r="BI22">
        <v>13.494588470960792</v>
      </c>
      <c r="BJ22">
        <v>5.4204848983796183E-2</v>
      </c>
      <c r="BK22">
        <v>13.874553566391151</v>
      </c>
      <c r="BL22">
        <v>5.5221246262474169E-2</v>
      </c>
      <c r="BM22">
        <v>13.625003735617186</v>
      </c>
      <c r="BN22">
        <v>5.7605217903330494E-2</v>
      </c>
      <c r="BO22">
        <v>13.512515938706542</v>
      </c>
      <c r="BP22">
        <v>6.2444957008163979E-2</v>
      </c>
      <c r="BQ22">
        <v>13.327075808559488</v>
      </c>
      <c r="BR22">
        <v>5.5254040819830152E-2</v>
      </c>
      <c r="BS22">
        <v>13.124157721252818</v>
      </c>
      <c r="BT22">
        <v>5.4905217903330493E-2</v>
      </c>
      <c r="BU22">
        <v>13.306957602762036</v>
      </c>
      <c r="BV22">
        <v>5.4504848983796178E-2</v>
      </c>
      <c r="BW22">
        <v>13.553781668862838</v>
      </c>
      <c r="BX22">
        <v>5.7804848983796182E-2</v>
      </c>
      <c r="BY22">
        <v>13.34786526568619</v>
      </c>
      <c r="BZ22">
        <v>5.5637643541152165E-2</v>
      </c>
      <c r="CA22">
        <v>13.511493554344302</v>
      </c>
      <c r="CB22">
        <v>5.5854040819830149E-2</v>
      </c>
      <c r="CC22">
        <v>13.551877196255136</v>
      </c>
      <c r="CD22">
        <v>5.5121246262474166E-2</v>
      </c>
      <c r="CE22">
        <v>13.144791585821846</v>
      </c>
      <c r="CF22">
        <v>5.8565478798497023E-2</v>
      </c>
      <c r="CG22">
        <v>13.558958717535145</v>
      </c>
      <c r="CH22">
        <v>5.5070438098508138E-2</v>
      </c>
      <c r="CI22">
        <v>13.277447477879804</v>
      </c>
      <c r="CJ22">
        <v>5.818600058883007E-2</v>
      </c>
      <c r="CK22">
        <v>13.669735323982028</v>
      </c>
      <c r="CL22">
        <v>5.8005217903330498E-2</v>
      </c>
      <c r="CM22">
        <v>13.479477255760788</v>
      </c>
      <c r="CN22">
        <v>5.9805217903330495E-2</v>
      </c>
      <c r="CO22">
        <v>13.427110742988301</v>
      </c>
      <c r="CP22">
        <v>5.4437643541152166E-2</v>
      </c>
      <c r="CQ22">
        <v>13.82006200137335</v>
      </c>
      <c r="CR22">
        <v>5.6621246262474167E-2</v>
      </c>
      <c r="CS22">
        <v>12.83454301379647</v>
      </c>
      <c r="CT22">
        <v>6.3025739693663541E-2</v>
      </c>
      <c r="CU22">
        <v>13.574222978863611</v>
      </c>
      <c r="CV22">
        <v>5.4721246262474169E-2</v>
      </c>
      <c r="CW22">
        <v>13.280983166819823</v>
      </c>
      <c r="CX22">
        <v>5.7465478798497019E-2</v>
      </c>
      <c r="CY22">
        <v>13.038628002514647</v>
      </c>
      <c r="CZ22">
        <v>5.9265478798497022E-2</v>
      </c>
      <c r="DA22">
        <v>13.50645582465765</v>
      </c>
      <c r="DB22">
        <v>5.2954040819830149E-2</v>
      </c>
      <c r="DC22">
        <v>13.381418178300969</v>
      </c>
      <c r="DD22">
        <v>5.4754040819830152E-2</v>
      </c>
      <c r="DE22">
        <v>13.506344977400369</v>
      </c>
      <c r="DF22">
        <v>5.8144957008163974E-2</v>
      </c>
      <c r="DG22">
        <v>12.74607269454914</v>
      </c>
      <c r="DH22">
        <v>7.5072001177660136E-2</v>
      </c>
    </row>
    <row r="23" spans="3:112" x14ac:dyDescent="0.35">
      <c r="C23">
        <v>13.694879999999999</v>
      </c>
      <c r="D23">
        <v>6.3200000000000006E-2</v>
      </c>
      <c r="E23">
        <v>14.516844092496276</v>
      </c>
      <c r="F23">
        <v>5.5514782011898869E-2</v>
      </c>
      <c r="G23">
        <v>13.849933651758571</v>
      </c>
      <c r="H23">
        <v>5.6016152006566594E-2</v>
      </c>
      <c r="I23">
        <v>13.239803510453598</v>
      </c>
      <c r="J23">
        <v>5.6523814472877583E-2</v>
      </c>
      <c r="K23">
        <v>12.679500977924606</v>
      </c>
      <c r="L23">
        <v>5.7037856661974147E-2</v>
      </c>
      <c r="M23">
        <v>14.239338193661544</v>
      </c>
      <c r="N23">
        <v>5.5627441649503846E-2</v>
      </c>
      <c r="O23">
        <v>14.239338193661588</v>
      </c>
      <c r="P23">
        <v>5.5508956103202514E-2</v>
      </c>
      <c r="Q23">
        <v>14.239338193661588</v>
      </c>
      <c r="R23">
        <v>5.5745927195805206E-2</v>
      </c>
      <c r="W23">
        <v>13.246155744851837</v>
      </c>
      <c r="X23">
        <v>5.6493251213266572E-2</v>
      </c>
      <c r="Y23">
        <v>13.473476695072483</v>
      </c>
      <c r="Z23">
        <v>5.4752529746055704E-2</v>
      </c>
      <c r="AA23">
        <v>13.301377442994498</v>
      </c>
      <c r="AB23">
        <v>5.7652529746055704E-2</v>
      </c>
      <c r="AC23">
        <v>13.511517146646302</v>
      </c>
      <c r="AD23">
        <v>5.6409095964312664E-2</v>
      </c>
      <c r="AE23">
        <v>13.669547981003701</v>
      </c>
      <c r="AF23">
        <v>5.3695963527798742E-2</v>
      </c>
      <c r="AG23">
        <v>13.754925462698306</v>
      </c>
      <c r="AH23">
        <v>5.4052529746055705E-2</v>
      </c>
      <c r="AI23">
        <v>13.408160914918982</v>
      </c>
      <c r="AJ23">
        <v>5.6309095964312668E-2</v>
      </c>
      <c r="AK23">
        <v>13.765756587585139</v>
      </c>
      <c r="AL23">
        <v>5.4052529746055705E-2</v>
      </c>
      <c r="AM23">
        <v>13.73574387399489</v>
      </c>
      <c r="AN23">
        <v>5.4630812855184188E-2</v>
      </c>
      <c r="AO23">
        <v>13.490148134755668</v>
      </c>
      <c r="AP23">
        <v>5.4830812855184187E-2</v>
      </c>
      <c r="AQ23">
        <v>13.761095437696788</v>
      </c>
      <c r="AR23">
        <v>5.5052529746055706E-2</v>
      </c>
      <c r="AS23">
        <v>14.490551174568644</v>
      </c>
      <c r="AT23">
        <v>5.5209095964312664E-2</v>
      </c>
      <c r="AU23">
        <v>13.744942087544096</v>
      </c>
      <c r="AV23">
        <v>5.6674246636927224E-2</v>
      </c>
      <c r="AW23">
        <v>13.476307904598363</v>
      </c>
      <c r="AX23">
        <v>5.4509095964312665E-2</v>
      </c>
      <c r="AY23">
        <v>13.689170731842685</v>
      </c>
      <c r="AZ23">
        <v>5.7009095964312667E-2</v>
      </c>
      <c r="BA23">
        <v>13.347541504993739</v>
      </c>
      <c r="BB23">
        <v>5.5895963527798742E-2</v>
      </c>
      <c r="BC23">
        <v>13.240097629822579</v>
      </c>
      <c r="BD23">
        <v>5.5295963527798746E-2</v>
      </c>
      <c r="BE23">
        <v>13.541490385409672</v>
      </c>
      <c r="BF23">
        <v>5.5952529746055704E-2</v>
      </c>
      <c r="BG23">
        <v>13.567007961578618</v>
      </c>
      <c r="BH23">
        <v>6.1335001277122714E-2</v>
      </c>
      <c r="BI23">
        <v>13.531349072418875</v>
      </c>
      <c r="BJ23">
        <v>5.4109095964312667E-2</v>
      </c>
      <c r="BK23">
        <v>13.917345853745342</v>
      </c>
      <c r="BL23">
        <v>5.5130812855184189E-2</v>
      </c>
      <c r="BM23">
        <v>13.64041132457365</v>
      </c>
      <c r="BN23">
        <v>5.7235001277122714E-2</v>
      </c>
      <c r="BO23">
        <v>13.525307699982898</v>
      </c>
      <c r="BP23">
        <v>6.209325121326658E-2</v>
      </c>
      <c r="BQ23">
        <v>13.364281536819259</v>
      </c>
      <c r="BR23">
        <v>5.5174246636927222E-2</v>
      </c>
      <c r="BS23">
        <v>13.140078485385246</v>
      </c>
      <c r="BT23">
        <v>5.4535001277122713E-2</v>
      </c>
      <c r="BU23">
        <v>13.350369253553097</v>
      </c>
      <c r="BV23">
        <v>5.4409095964312662E-2</v>
      </c>
      <c r="BW23">
        <v>13.600234627378784</v>
      </c>
      <c r="BX23">
        <v>5.7709095964312666E-2</v>
      </c>
      <c r="BY23">
        <v>13.397465720672077</v>
      </c>
      <c r="BZ23">
        <v>5.5552529746055707E-2</v>
      </c>
      <c r="CA23">
        <v>13.555324779566392</v>
      </c>
      <c r="CB23">
        <v>5.5774246636927219E-2</v>
      </c>
      <c r="CC23">
        <v>13.592225265462464</v>
      </c>
      <c r="CD23">
        <v>5.5030812855184186E-2</v>
      </c>
      <c r="CE23">
        <v>13.159265006284123</v>
      </c>
      <c r="CF23">
        <v>5.8176751340978848E-2</v>
      </c>
      <c r="CG23">
        <v>13.600754987996632</v>
      </c>
      <c r="CH23">
        <v>5.4995963527798744E-2</v>
      </c>
      <c r="CI23">
        <v>13.295288804289862</v>
      </c>
      <c r="CJ23">
        <v>5.7760251468691119E-2</v>
      </c>
      <c r="CK23">
        <v>13.681871281128577</v>
      </c>
      <c r="CL23">
        <v>5.7635001277122705E-2</v>
      </c>
      <c r="CM23">
        <v>13.493141517143282</v>
      </c>
      <c r="CN23">
        <v>5.9435001277122708E-2</v>
      </c>
      <c r="CO23">
        <v>13.462586067710328</v>
      </c>
      <c r="CP23">
        <v>5.4352529746055707E-2</v>
      </c>
      <c r="CQ23">
        <v>13.856681301475179</v>
      </c>
      <c r="CR23">
        <v>5.6530812855184187E-2</v>
      </c>
      <c r="CS23">
        <v>12.851192203791777</v>
      </c>
      <c r="CT23">
        <v>6.2618501404834978E-2</v>
      </c>
      <c r="CU23">
        <v>13.613296683023036</v>
      </c>
      <c r="CV23">
        <v>5.4630812855184188E-2</v>
      </c>
      <c r="CW23">
        <v>13.297293550122822</v>
      </c>
      <c r="CX23">
        <v>5.7076751340978844E-2</v>
      </c>
      <c r="CY23">
        <v>13.054338314645781</v>
      </c>
      <c r="CZ23">
        <v>5.8876751340978847E-2</v>
      </c>
      <c r="DA23">
        <v>13.551185512276042</v>
      </c>
      <c r="DB23">
        <v>5.2874246636927219E-2</v>
      </c>
      <c r="DC23">
        <v>13.420753137305935</v>
      </c>
      <c r="DD23">
        <v>5.4674246636927222E-2</v>
      </c>
      <c r="DE23">
        <v>13.519437724256258</v>
      </c>
      <c r="DF23">
        <v>5.7793251213266575E-2</v>
      </c>
      <c r="DG23">
        <v>12.765345295934161</v>
      </c>
      <c r="DH23">
        <v>7.4220502937382235E-2</v>
      </c>
    </row>
    <row r="24" spans="3:112" x14ac:dyDescent="0.35">
      <c r="C24">
        <v>13.3833</v>
      </c>
      <c r="D24">
        <v>5.7000000000000002E-2</v>
      </c>
      <c r="E24" t="s">
        <v>469</v>
      </c>
      <c r="F24" t="s">
        <v>469</v>
      </c>
      <c r="G24" t="s">
        <v>469</v>
      </c>
      <c r="H24" t="s">
        <v>469</v>
      </c>
      <c r="I24" t="s">
        <v>469</v>
      </c>
      <c r="J24" t="s">
        <v>469</v>
      </c>
      <c r="K24" t="s">
        <v>469</v>
      </c>
      <c r="L24" t="s">
        <v>469</v>
      </c>
      <c r="M24">
        <v>14.352935229713243</v>
      </c>
      <c r="N24">
        <v>5.5543841646246365E-2</v>
      </c>
      <c r="O24">
        <v>14.352935229713243</v>
      </c>
      <c r="P24">
        <v>5.5425715207026063E-2</v>
      </c>
      <c r="Q24">
        <v>14.352935229713243</v>
      </c>
      <c r="R24">
        <v>5.5661968085466348E-2</v>
      </c>
      <c r="W24">
        <v>13.264486314345971</v>
      </c>
      <c r="X24">
        <v>5.6171734640192504E-2</v>
      </c>
      <c r="Y24">
        <v>13.509803304927518</v>
      </c>
      <c r="Z24">
        <v>5.4752529746055704E-2</v>
      </c>
      <c r="AA24">
        <v>13.340422557005502</v>
      </c>
      <c r="AB24">
        <v>5.7652529746055704E-2</v>
      </c>
      <c r="AC24">
        <v>13.544762853353699</v>
      </c>
      <c r="AD24">
        <v>5.6409095964312664E-2</v>
      </c>
      <c r="AE24">
        <v>13.712712018996298</v>
      </c>
      <c r="AF24">
        <v>5.3695963527798742E-2</v>
      </c>
      <c r="AG24">
        <v>13.793274537301695</v>
      </c>
      <c r="AH24">
        <v>5.4052529746055705E-2</v>
      </c>
      <c r="AI24">
        <v>13.448299085081016</v>
      </c>
      <c r="AJ24">
        <v>5.6309095964312668E-2</v>
      </c>
      <c r="AK24">
        <v>13.80904341241486</v>
      </c>
      <c r="AL24">
        <v>5.4052529746055705E-2</v>
      </c>
      <c r="AM24">
        <v>13.778356126005109</v>
      </c>
      <c r="AN24">
        <v>5.4630812855184188E-2</v>
      </c>
      <c r="AO24">
        <v>13.536871865244333</v>
      </c>
      <c r="AP24">
        <v>5.4830812855184187E-2</v>
      </c>
      <c r="AQ24">
        <v>13.798504562303211</v>
      </c>
      <c r="AR24">
        <v>5.5052529746055706E-2</v>
      </c>
      <c r="AS24">
        <v>14.541228825431357</v>
      </c>
      <c r="AT24">
        <v>5.5209095964312664E-2</v>
      </c>
      <c r="AU24">
        <v>13.788097912455903</v>
      </c>
      <c r="AV24">
        <v>5.6674246636927224E-2</v>
      </c>
      <c r="AW24">
        <v>13.521532095401637</v>
      </c>
      <c r="AX24">
        <v>5.4509095964312665E-2</v>
      </c>
      <c r="AY24">
        <v>13.734389268157313</v>
      </c>
      <c r="AZ24">
        <v>5.7009095964312667E-2</v>
      </c>
      <c r="BA24">
        <v>13.386858495006262</v>
      </c>
      <c r="BB24">
        <v>5.5895963527798742E-2</v>
      </c>
      <c r="BC24">
        <v>13.285102370177423</v>
      </c>
      <c r="BD24">
        <v>5.5295963527798746E-2</v>
      </c>
      <c r="BE24">
        <v>13.573469614590328</v>
      </c>
      <c r="BF24">
        <v>5.5952529746055704E-2</v>
      </c>
      <c r="BG24">
        <v>13.587111126909054</v>
      </c>
      <c r="BH24">
        <v>6.0996562779150006E-2</v>
      </c>
      <c r="BI24">
        <v>13.568930927581127</v>
      </c>
      <c r="BJ24">
        <v>5.4109095964312667E-2</v>
      </c>
      <c r="BK24">
        <v>13.961094146254659</v>
      </c>
      <c r="BL24">
        <v>5.5130812855184189E-2</v>
      </c>
      <c r="BM24">
        <v>13.661390284959188</v>
      </c>
      <c r="BN24">
        <v>5.6896562779150006E-2</v>
      </c>
      <c r="BO24">
        <v>13.542724951561725</v>
      </c>
      <c r="BP24">
        <v>6.1771734640192512E-2</v>
      </c>
      <c r="BQ24">
        <v>13.402318463180741</v>
      </c>
      <c r="BR24">
        <v>5.5174246636927222E-2</v>
      </c>
      <c r="BS24">
        <v>13.161756184666125</v>
      </c>
      <c r="BT24">
        <v>5.4196562779150005E-2</v>
      </c>
      <c r="BU24">
        <v>13.394750746446903</v>
      </c>
      <c r="BV24">
        <v>5.4409095964312662E-2</v>
      </c>
      <c r="BW24">
        <v>13.647725372621215</v>
      </c>
      <c r="BX24">
        <v>5.7709095964312666E-2</v>
      </c>
      <c r="BY24">
        <v>13.448174279327922</v>
      </c>
      <c r="BZ24">
        <v>5.5552529746055707E-2</v>
      </c>
      <c r="CA24">
        <v>13.600135220433609</v>
      </c>
      <c r="CB24">
        <v>5.5774246636927219E-2</v>
      </c>
      <c r="CC24">
        <v>13.633474734537536</v>
      </c>
      <c r="CD24">
        <v>5.5030812855184186E-2</v>
      </c>
      <c r="CE24">
        <v>13.17897200362026</v>
      </c>
      <c r="CF24">
        <v>5.7821390918107507E-2</v>
      </c>
      <c r="CG24">
        <v>13.643485012003369</v>
      </c>
      <c r="CH24">
        <v>5.4995963527798744E-2</v>
      </c>
      <c r="CI24">
        <v>13.319581539580222</v>
      </c>
      <c r="CJ24">
        <v>5.7371047196022505E-2</v>
      </c>
      <c r="CK24">
        <v>13.698395590346419</v>
      </c>
      <c r="CL24">
        <v>5.7296562779150004E-2</v>
      </c>
      <c r="CM24">
        <v>13.511746764145325</v>
      </c>
      <c r="CN24">
        <v>5.9096562779150007E-2</v>
      </c>
      <c r="CO24">
        <v>13.498853932289672</v>
      </c>
      <c r="CP24">
        <v>5.4352529746055707E-2</v>
      </c>
      <c r="CQ24">
        <v>13.894118698524823</v>
      </c>
      <c r="CR24">
        <v>5.6530812855184187E-2</v>
      </c>
      <c r="CS24">
        <v>12.873861727125362</v>
      </c>
      <c r="CT24">
        <v>6.2246219057065004E-2</v>
      </c>
      <c r="CU24">
        <v>13.653243316976962</v>
      </c>
      <c r="CV24">
        <v>5.4630812855184188E-2</v>
      </c>
      <c r="CW24">
        <v>13.319501754544252</v>
      </c>
      <c r="CX24">
        <v>5.6721390918107503E-2</v>
      </c>
      <c r="CY24">
        <v>13.075729462655682</v>
      </c>
      <c r="CZ24">
        <v>5.8521390918107506E-2</v>
      </c>
      <c r="DA24">
        <v>13.596914487723957</v>
      </c>
      <c r="DB24">
        <v>5.2874246636927219E-2</v>
      </c>
      <c r="DC24">
        <v>13.460966862694066</v>
      </c>
      <c r="DD24">
        <v>5.4674246636927222E-2</v>
      </c>
      <c r="DE24">
        <v>13.537264797551353</v>
      </c>
      <c r="DF24">
        <v>5.7471734640192507E-2</v>
      </c>
      <c r="DG24">
        <v>12.79158685404718</v>
      </c>
      <c r="DH24">
        <v>7.3442094392045007E-2</v>
      </c>
    </row>
    <row r="25" spans="3:112" x14ac:dyDescent="0.35">
      <c r="C25">
        <v>13.351129999999999</v>
      </c>
      <c r="D25">
        <v>5.57E-2</v>
      </c>
      <c r="M25">
        <v>14.4682988981926</v>
      </c>
      <c r="N25">
        <v>5.5460415850246879E-2</v>
      </c>
      <c r="O25">
        <v>14.468298898192646</v>
      </c>
      <c r="P25">
        <v>5.5342647432370787E-2</v>
      </c>
      <c r="Q25">
        <v>14.468298898192646</v>
      </c>
      <c r="R25">
        <v>5.5578184268123013E-2</v>
      </c>
      <c r="W25">
        <v>13.287184913347383</v>
      </c>
      <c r="X25">
        <v>5.5889177422924062E-2</v>
      </c>
      <c r="Y25">
        <v>13.545336091200015</v>
      </c>
      <c r="Z25">
        <v>5.4837643541152163E-2</v>
      </c>
      <c r="AA25">
        <v>13.378614441595744</v>
      </c>
      <c r="AB25">
        <v>5.7737643541152163E-2</v>
      </c>
      <c r="AC25">
        <v>13.577282061604238</v>
      </c>
      <c r="AD25">
        <v>5.650484898379618E-2</v>
      </c>
      <c r="AE25">
        <v>13.754932819196741</v>
      </c>
      <c r="AF25">
        <v>5.3770438098508136E-2</v>
      </c>
      <c r="AG25">
        <v>13.830785592615364</v>
      </c>
      <c r="AH25">
        <v>5.4137643541152164E-2</v>
      </c>
      <c r="AI25">
        <v>13.487560139922858</v>
      </c>
      <c r="AJ25">
        <v>5.6404848983796184E-2</v>
      </c>
      <c r="AK25">
        <v>13.851384316265438</v>
      </c>
      <c r="AL25">
        <v>5.4137643541152164E-2</v>
      </c>
      <c r="AM25">
        <v>13.820037198070771</v>
      </c>
      <c r="AN25">
        <v>5.4721246262474169E-2</v>
      </c>
      <c r="AO25">
        <v>13.582574570119156</v>
      </c>
      <c r="AP25">
        <v>5.4921246262474167E-2</v>
      </c>
      <c r="AQ25">
        <v>13.835096207782536</v>
      </c>
      <c r="AR25">
        <v>5.5137643541152165E-2</v>
      </c>
      <c r="AS25">
        <v>14.590799048033546</v>
      </c>
      <c r="AT25">
        <v>5.530484898379618E-2</v>
      </c>
      <c r="AU25">
        <v>13.830310679051074</v>
      </c>
      <c r="AV25">
        <v>5.6754040819830154E-2</v>
      </c>
      <c r="AW25">
        <v>13.565768029130988</v>
      </c>
      <c r="AX25">
        <v>5.4604848983796181E-2</v>
      </c>
      <c r="AY25">
        <v>13.778619670962163</v>
      </c>
      <c r="AZ25">
        <v>5.7104848983796183E-2</v>
      </c>
      <c r="BA25">
        <v>13.425316314455085</v>
      </c>
      <c r="BB25">
        <v>5.5970438098508137E-2</v>
      </c>
      <c r="BC25">
        <v>13.329123648977161</v>
      </c>
      <c r="BD25">
        <v>5.537043809850814E-2</v>
      </c>
      <c r="BE25">
        <v>13.604750020886701</v>
      </c>
      <c r="BF25">
        <v>5.6037643541152163E-2</v>
      </c>
      <c r="BG25">
        <v>13.612004717293178</v>
      </c>
      <c r="BH25">
        <v>6.0699134129393748E-2</v>
      </c>
      <c r="BI25">
        <v>13.605691529039209</v>
      </c>
      <c r="BJ25">
        <v>5.4204848983796183E-2</v>
      </c>
      <c r="BK25">
        <v>14.00388643360885</v>
      </c>
      <c r="BL25">
        <v>5.5221246262474169E-2</v>
      </c>
      <c r="BM25">
        <v>13.687368365422545</v>
      </c>
      <c r="BN25">
        <v>5.6599134129393748E-2</v>
      </c>
      <c r="BO25">
        <v>13.564292596223341</v>
      </c>
      <c r="BP25">
        <v>6.148917742292407E-2</v>
      </c>
      <c r="BQ25">
        <v>13.439524191440512</v>
      </c>
      <c r="BR25">
        <v>5.5254040819830152E-2</v>
      </c>
      <c r="BS25">
        <v>13.18859950796862</v>
      </c>
      <c r="BT25">
        <v>5.3899134129393747E-2</v>
      </c>
      <c r="BU25">
        <v>13.438162397237964</v>
      </c>
      <c r="BV25">
        <v>5.4504848983796178E-2</v>
      </c>
      <c r="BW25">
        <v>13.694178331137161</v>
      </c>
      <c r="BX25">
        <v>5.7804848983796182E-2</v>
      </c>
      <c r="BY25">
        <v>13.497774734313809</v>
      </c>
      <c r="BZ25">
        <v>5.5637643541152165E-2</v>
      </c>
      <c r="CA25">
        <v>13.6439664456557</v>
      </c>
      <c r="CB25">
        <v>5.5854040819830149E-2</v>
      </c>
      <c r="CC25">
        <v>13.673822803744864</v>
      </c>
      <c r="CD25">
        <v>5.5121246262474166E-2</v>
      </c>
      <c r="CE25">
        <v>13.203375022315234</v>
      </c>
      <c r="CF25">
        <v>5.750909083586344E-2</v>
      </c>
      <c r="CG25">
        <v>13.685281282464857</v>
      </c>
      <c r="CH25">
        <v>5.5070438098508138E-2</v>
      </c>
      <c r="CI25">
        <v>13.349663041258594</v>
      </c>
      <c r="CJ25">
        <v>5.7029004248802813E-2</v>
      </c>
      <c r="CK25">
        <v>13.718857511555747</v>
      </c>
      <c r="CL25">
        <v>5.6999134129393746E-2</v>
      </c>
      <c r="CM25">
        <v>13.534785494128959</v>
      </c>
      <c r="CN25">
        <v>5.8799134129393749E-2</v>
      </c>
      <c r="CO25">
        <v>13.534329257011699</v>
      </c>
      <c r="CP25">
        <v>5.4437643541152166E-2</v>
      </c>
      <c r="CQ25">
        <v>13.930737998626652</v>
      </c>
      <c r="CR25">
        <v>5.6621246262474167E-2</v>
      </c>
      <c r="CS25">
        <v>12.901933218295719</v>
      </c>
      <c r="CT25">
        <v>6.1919047542333121E-2</v>
      </c>
      <c r="CU25">
        <v>13.692317021136388</v>
      </c>
      <c r="CV25">
        <v>5.4721246262474169E-2</v>
      </c>
      <c r="CW25">
        <v>13.347001998159964</v>
      </c>
      <c r="CX25">
        <v>5.6409090835863436E-2</v>
      </c>
      <c r="CY25">
        <v>13.102217951789202</v>
      </c>
      <c r="CZ25">
        <v>5.8209090835863439E-2</v>
      </c>
      <c r="DA25">
        <v>13.64164417534235</v>
      </c>
      <c r="DB25">
        <v>5.2954040819830149E-2</v>
      </c>
      <c r="DC25">
        <v>13.500301821699033</v>
      </c>
      <c r="DD25">
        <v>5.4754040819830152E-2</v>
      </c>
      <c r="DE25">
        <v>13.559339921197873</v>
      </c>
      <c r="DF25">
        <v>5.7189177422924065E-2</v>
      </c>
      <c r="DG25">
        <v>12.824081567589511</v>
      </c>
      <c r="DH25">
        <v>7.2758008497605622E-2</v>
      </c>
    </row>
    <row r="26" spans="3:112" x14ac:dyDescent="0.35">
      <c r="C26">
        <v>13.37256</v>
      </c>
      <c r="D26">
        <v>5.6599999999999998E-2</v>
      </c>
      <c r="M26">
        <v>14.585470717463339</v>
      </c>
      <c r="N26">
        <v>5.5377163860788753E-2</v>
      </c>
      <c r="O26">
        <v>14.585470717463387</v>
      </c>
      <c r="P26">
        <v>5.5259752381794126E-2</v>
      </c>
      <c r="Q26">
        <v>14.585470717463387</v>
      </c>
      <c r="R26">
        <v>5.5494575339783407E-2</v>
      </c>
      <c r="W26">
        <v>13.313632383246148</v>
      </c>
      <c r="X26">
        <v>5.5653286985776644E-2</v>
      </c>
      <c r="Y26">
        <v>13.578522100624637</v>
      </c>
      <c r="Z26">
        <v>5.5004151250078057E-2</v>
      </c>
      <c r="AA26">
        <v>13.414283928143632</v>
      </c>
      <c r="AB26">
        <v>5.7904151250078056E-2</v>
      </c>
      <c r="AC26">
        <v>13.607653525952898</v>
      </c>
      <c r="AD26">
        <v>5.6692170156337811E-2</v>
      </c>
      <c r="AE26">
        <v>13.79436513003839</v>
      </c>
      <c r="AF26">
        <v>5.3916132343818292E-2</v>
      </c>
      <c r="AG26">
        <v>13.865819215524088</v>
      </c>
      <c r="AH26">
        <v>5.4304151250078057E-2</v>
      </c>
      <c r="AI26">
        <v>13.52422818295247</v>
      </c>
      <c r="AJ26">
        <v>5.6592170156337815E-2</v>
      </c>
      <c r="AK26">
        <v>13.890928798464403</v>
      </c>
      <c r="AL26">
        <v>5.4304151250078057E-2</v>
      </c>
      <c r="AM26">
        <v>13.858965427334629</v>
      </c>
      <c r="AN26">
        <v>5.4898160703207931E-2</v>
      </c>
      <c r="AO26">
        <v>13.625258821871194</v>
      </c>
      <c r="AP26">
        <v>5.509816070320793E-2</v>
      </c>
      <c r="AQ26">
        <v>13.869271143641118</v>
      </c>
      <c r="AR26">
        <v>5.5304151250078058E-2</v>
      </c>
      <c r="AS26">
        <v>14.637095385783176</v>
      </c>
      <c r="AT26">
        <v>5.5492170156337811E-2</v>
      </c>
      <c r="AU26">
        <v>13.869735486870075</v>
      </c>
      <c r="AV26">
        <v>5.6910141796948178E-2</v>
      </c>
      <c r="AW26">
        <v>13.60708238321488</v>
      </c>
      <c r="AX26">
        <v>5.4792170156337812E-2</v>
      </c>
      <c r="AY26">
        <v>13.81992885941364</v>
      </c>
      <c r="AZ26">
        <v>5.7292170156337814E-2</v>
      </c>
      <c r="BA26">
        <v>13.461234172089204</v>
      </c>
      <c r="BB26">
        <v>5.6116132343818292E-2</v>
      </c>
      <c r="BC26">
        <v>13.370237525100713</v>
      </c>
      <c r="BD26">
        <v>5.5516132343818296E-2</v>
      </c>
      <c r="BE26">
        <v>13.6339645004436</v>
      </c>
      <c r="BF26">
        <v>5.6204151250078056E-2</v>
      </c>
      <c r="BG26">
        <v>13.641009700478055</v>
      </c>
      <c r="BH26">
        <v>6.0450828406080681E-2</v>
      </c>
      <c r="BI26">
        <v>13.640024262112467</v>
      </c>
      <c r="BJ26">
        <v>5.4392170156337814E-2</v>
      </c>
      <c r="BK26">
        <v>14.043852487510357</v>
      </c>
      <c r="BL26">
        <v>5.5398160703207931E-2</v>
      </c>
      <c r="BM26">
        <v>13.717636951648487</v>
      </c>
      <c r="BN26">
        <v>5.6350828406080682E-2</v>
      </c>
      <c r="BO26">
        <v>13.589422324844028</v>
      </c>
      <c r="BP26">
        <v>6.1253286985776652E-2</v>
      </c>
      <c r="BQ26">
        <v>13.47427265274073</v>
      </c>
      <c r="BR26">
        <v>5.5410141796948177E-2</v>
      </c>
      <c r="BS26">
        <v>13.219876239408359</v>
      </c>
      <c r="BT26">
        <v>5.3650828406080681E-2</v>
      </c>
      <c r="BU26">
        <v>13.478706908474498</v>
      </c>
      <c r="BV26">
        <v>5.4692170156337809E-2</v>
      </c>
      <c r="BW26">
        <v>13.737563285733447</v>
      </c>
      <c r="BX26">
        <v>5.7992170156337813E-2</v>
      </c>
      <c r="BY26">
        <v>13.544099307737461</v>
      </c>
      <c r="BZ26">
        <v>5.5804151250078059E-2</v>
      </c>
      <c r="CA26">
        <v>13.684902820364908</v>
      </c>
      <c r="CB26">
        <v>5.6010141796948174E-2</v>
      </c>
      <c r="CC26">
        <v>13.711506068848566</v>
      </c>
      <c r="CD26">
        <v>5.5298160703207928E-2</v>
      </c>
      <c r="CE26">
        <v>13.231808411632969</v>
      </c>
      <c r="CF26">
        <v>5.7248369826384718E-2</v>
      </c>
      <c r="CG26">
        <v>13.724317101801171</v>
      </c>
      <c r="CH26">
        <v>5.5216132343818294E-2</v>
      </c>
      <c r="CI26">
        <v>13.384712764375818</v>
      </c>
      <c r="CJ26">
        <v>5.674345266699278E-2</v>
      </c>
      <c r="CK26">
        <v>13.742698896886223</v>
      </c>
      <c r="CL26">
        <v>5.6750828406080679E-2</v>
      </c>
      <c r="CM26">
        <v>13.561629270597717</v>
      </c>
      <c r="CN26">
        <v>5.8550828406080682E-2</v>
      </c>
      <c r="CO26">
        <v>13.567461599956555</v>
      </c>
      <c r="CP26">
        <v>5.4604151250078059E-2</v>
      </c>
      <c r="CQ26">
        <v>13.964938762647318</v>
      </c>
      <c r="CR26">
        <v>5.679816070320793E-2</v>
      </c>
      <c r="CS26">
        <v>12.934640960200635</v>
      </c>
      <c r="CT26">
        <v>6.1645911246688744E-2</v>
      </c>
      <c r="CU26">
        <v>13.728810087133109</v>
      </c>
      <c r="CV26">
        <v>5.4898160703207931E-2</v>
      </c>
      <c r="CW26">
        <v>13.379044146011907</v>
      </c>
      <c r="CX26">
        <v>5.6148369826384714E-2</v>
      </c>
      <c r="CY26">
        <v>13.133081245113114</v>
      </c>
      <c r="CZ26">
        <v>5.794836982638471E-2</v>
      </c>
      <c r="DA26">
        <v>13.683419673145442</v>
      </c>
      <c r="DB26">
        <v>5.3110141796948174E-2</v>
      </c>
      <c r="DC26">
        <v>13.537038887862247</v>
      </c>
      <c r="DD26">
        <v>5.4910141796948177E-2</v>
      </c>
      <c r="DE26">
        <v>13.585060943368294</v>
      </c>
      <c r="DF26">
        <v>5.6953286985776647E-2</v>
      </c>
      <c r="DG26">
        <v>12.861943065483116</v>
      </c>
      <c r="DH26">
        <v>7.2186905333985557E-2</v>
      </c>
    </row>
    <row r="27" spans="3:112" x14ac:dyDescent="0.35">
      <c r="C27">
        <v>13.62398</v>
      </c>
      <c r="D27">
        <v>5.9900000000000002E-2</v>
      </c>
      <c r="M27">
        <v>14.704493517148057</v>
      </c>
      <c r="N27">
        <v>5.5294085278129117E-2</v>
      </c>
      <c r="O27">
        <v>14.704493517148105</v>
      </c>
      <c r="P27">
        <v>5.5177029658818169E-2</v>
      </c>
      <c r="Q27">
        <v>14.704493517148105</v>
      </c>
      <c r="R27">
        <v>5.5411140897440092E-2</v>
      </c>
      <c r="W27">
        <v>13.343107306006832</v>
      </c>
      <c r="X27">
        <v>5.5470497804955152E-2</v>
      </c>
      <c r="Y27">
        <v>13.60791094534539</v>
      </c>
      <c r="Z27">
        <v>5.5244775686960686E-2</v>
      </c>
      <c r="AA27">
        <v>13.445872088925842</v>
      </c>
      <c r="AB27">
        <v>5.8144775686960685E-2</v>
      </c>
      <c r="AC27">
        <v>13.634549867669186</v>
      </c>
      <c r="AD27">
        <v>5.6962872647830773E-2</v>
      </c>
      <c r="AE27">
        <v>13.829285570320248</v>
      </c>
      <c r="AF27">
        <v>5.4126678726090602E-2</v>
      </c>
      <c r="AG27">
        <v>13.896844268596784</v>
      </c>
      <c r="AH27">
        <v>5.4544775686960686E-2</v>
      </c>
      <c r="AI27">
        <v>13.55670064473667</v>
      </c>
      <c r="AJ27">
        <v>5.6862872647830777E-2</v>
      </c>
      <c r="AK27">
        <v>13.925948575384178</v>
      </c>
      <c r="AL27">
        <v>5.4544775686960686E-2</v>
      </c>
      <c r="AM27">
        <v>13.893439463379485</v>
      </c>
      <c r="AN27">
        <v>5.5153824167395733E-2</v>
      </c>
      <c r="AO27">
        <v>13.66305911387712</v>
      </c>
      <c r="AP27">
        <v>5.5353824167395732E-2</v>
      </c>
      <c r="AQ27">
        <v>13.899535761192405</v>
      </c>
      <c r="AR27">
        <v>5.5544775686960687E-2</v>
      </c>
      <c r="AS27">
        <v>14.678094466566112</v>
      </c>
      <c r="AT27">
        <v>5.5762872647830773E-2</v>
      </c>
      <c r="AU27">
        <v>13.904649282629995</v>
      </c>
      <c r="AV27">
        <v>5.7135727206525648E-2</v>
      </c>
      <c r="AW27">
        <v>13.643669522131585</v>
      </c>
      <c r="AX27">
        <v>5.5062872647830774E-2</v>
      </c>
      <c r="AY27">
        <v>13.856511423752936</v>
      </c>
      <c r="AZ27">
        <v>5.7562872647830776E-2</v>
      </c>
      <c r="BA27">
        <v>13.493042285177005</v>
      </c>
      <c r="BB27">
        <v>5.6326678726090602E-2</v>
      </c>
      <c r="BC27">
        <v>13.406647124875214</v>
      </c>
      <c r="BD27">
        <v>5.5726678726090606E-2</v>
      </c>
      <c r="BE27">
        <v>13.659836240317761</v>
      </c>
      <c r="BF27">
        <v>5.6444775686960685E-2</v>
      </c>
      <c r="BG27">
        <v>13.673334896132753</v>
      </c>
      <c r="BH27">
        <v>6.0258418742058062E-2</v>
      </c>
      <c r="BI27">
        <v>13.670428621618868</v>
      </c>
      <c r="BJ27">
        <v>5.4662872647830776E-2</v>
      </c>
      <c r="BK27">
        <v>14.079245599625281</v>
      </c>
      <c r="BL27">
        <v>5.5653824167395734E-2</v>
      </c>
      <c r="BM27">
        <v>13.751370395509085</v>
      </c>
      <c r="BN27">
        <v>5.6158418742058056E-2</v>
      </c>
      <c r="BO27">
        <v>13.617428663935328</v>
      </c>
      <c r="BP27">
        <v>6.1070497804955159E-2</v>
      </c>
      <c r="BQ27">
        <v>13.505045172580957</v>
      </c>
      <c r="BR27">
        <v>5.5635727206525647E-2</v>
      </c>
      <c r="BS27">
        <v>13.254733231284019</v>
      </c>
      <c r="BT27">
        <v>5.3458418742058061E-2</v>
      </c>
      <c r="BU27">
        <v>13.514612290461319</v>
      </c>
      <c r="BV27">
        <v>5.4962872647830771E-2</v>
      </c>
      <c r="BW27">
        <v>13.775984105710107</v>
      </c>
      <c r="BX27">
        <v>5.8262872647830775E-2</v>
      </c>
      <c r="BY27">
        <v>13.585123393450301</v>
      </c>
      <c r="BZ27">
        <v>5.6044775686960688E-2</v>
      </c>
      <c r="CA27">
        <v>13.72115522855192</v>
      </c>
      <c r="CB27">
        <v>5.6235727206525643E-2</v>
      </c>
      <c r="CC27">
        <v>13.744877590339243</v>
      </c>
      <c r="CD27">
        <v>5.5553824167395731E-2</v>
      </c>
      <c r="CE27">
        <v>13.263496582833188</v>
      </c>
      <c r="CF27">
        <v>5.7046339679160965E-2</v>
      </c>
      <c r="CG27">
        <v>13.75888641739267</v>
      </c>
      <c r="CH27">
        <v>5.5426678726090604E-2</v>
      </c>
      <c r="CI27">
        <v>13.423774643853061</v>
      </c>
      <c r="CJ27">
        <v>5.6522181553366767E-2</v>
      </c>
      <c r="CK27">
        <v>13.769269415495883</v>
      </c>
      <c r="CL27">
        <v>5.6558418742058053E-2</v>
      </c>
      <c r="CM27">
        <v>13.591545865306035</v>
      </c>
      <c r="CN27">
        <v>5.8358418742058063E-2</v>
      </c>
      <c r="CO27">
        <v>13.596802918750935</v>
      </c>
      <c r="CP27">
        <v>5.4844775686960688E-2</v>
      </c>
      <c r="CQ27">
        <v>13.995226253085642</v>
      </c>
      <c r="CR27">
        <v>5.7053824167395732E-2</v>
      </c>
      <c r="CS27">
        <v>12.971092770903667</v>
      </c>
      <c r="CT27">
        <v>6.1434260616263864E-2</v>
      </c>
      <c r="CU27">
        <v>13.76112759286991</v>
      </c>
      <c r="CV27">
        <v>5.5153824167395733E-2</v>
      </c>
      <c r="CW27">
        <v>13.414754171834323</v>
      </c>
      <c r="CX27">
        <v>5.5946339679160961E-2</v>
      </c>
      <c r="CY27">
        <v>13.167477472440147</v>
      </c>
      <c r="CZ27">
        <v>5.7746339679160964E-2</v>
      </c>
      <c r="DA27">
        <v>13.72041519141816</v>
      </c>
      <c r="DB27">
        <v>5.3335727206525643E-2</v>
      </c>
      <c r="DC27">
        <v>13.569572475108371</v>
      </c>
      <c r="DD27">
        <v>5.5135727206525646E-2</v>
      </c>
      <c r="DE27">
        <v>13.613726261627507</v>
      </c>
      <c r="DF27">
        <v>5.6770497804955154E-2</v>
      </c>
      <c r="DG27">
        <v>12.904138584763015</v>
      </c>
      <c r="DH27">
        <v>7.174436310673353E-2</v>
      </c>
    </row>
    <row r="28" spans="3:112" x14ac:dyDescent="0.35">
      <c r="C28">
        <v>13.42282</v>
      </c>
      <c r="D28">
        <v>5.7500000000000002E-2</v>
      </c>
      <c r="M28">
        <v>14.825411490306829</v>
      </c>
      <c r="N28">
        <v>5.5211179703497711E-2</v>
      </c>
      <c r="O28">
        <v>14.825411490306829</v>
      </c>
      <c r="P28">
        <v>5.5094478867927427E-2</v>
      </c>
      <c r="Q28">
        <v>14.825411490306829</v>
      </c>
      <c r="R28">
        <v>5.5327880539067661E-2</v>
      </c>
      <c r="W28">
        <v>13.374805682571917</v>
      </c>
      <c r="X28">
        <v>5.5345795892816574E-2</v>
      </c>
      <c r="Y28">
        <v>13.632218191824652</v>
      </c>
      <c r="Z28">
        <v>5.5549000409264138E-2</v>
      </c>
      <c r="AA28">
        <v>13.471998369739376</v>
      </c>
      <c r="AB28">
        <v>5.8449000409264137E-2</v>
      </c>
      <c r="AC28">
        <v>13.656795587557134</v>
      </c>
      <c r="AD28">
        <v>5.7305125460422157E-2</v>
      </c>
      <c r="AE28">
        <v>13.858167949235131</v>
      </c>
      <c r="AF28">
        <v>5.4392875358106121E-2</v>
      </c>
      <c r="AG28">
        <v>13.92250480813945</v>
      </c>
      <c r="AH28">
        <v>5.4849000409264138E-2</v>
      </c>
      <c r="AI28">
        <v>13.583558322875328</v>
      </c>
      <c r="AJ28">
        <v>5.7205125460422161E-2</v>
      </c>
      <c r="AK28">
        <v>13.954913114729841</v>
      </c>
      <c r="AL28">
        <v>5.4849000409264138E-2</v>
      </c>
      <c r="AM28">
        <v>13.9219526254054</v>
      </c>
      <c r="AN28">
        <v>5.5477062934843148E-2</v>
      </c>
      <c r="AO28">
        <v>13.69432339199035</v>
      </c>
      <c r="AP28">
        <v>5.5677062934843147E-2</v>
      </c>
      <c r="AQ28">
        <v>13.924567351423654</v>
      </c>
      <c r="AR28">
        <v>5.5849000409264139E-2</v>
      </c>
      <c r="AS28">
        <v>14.712004433816722</v>
      </c>
      <c r="AT28">
        <v>5.6105125460422157E-2</v>
      </c>
      <c r="AU28">
        <v>13.933526165921149</v>
      </c>
      <c r="AV28">
        <v>5.7420937883685137E-2</v>
      </c>
      <c r="AW28">
        <v>13.673930412345868</v>
      </c>
      <c r="AX28">
        <v>5.5405125460422158E-2</v>
      </c>
      <c r="AY28">
        <v>13.886768530375805</v>
      </c>
      <c r="AZ28">
        <v>5.790512546042216E-2</v>
      </c>
      <c r="BA28">
        <v>13.519350486544289</v>
      </c>
      <c r="BB28">
        <v>5.6592875358106122E-2</v>
      </c>
      <c r="BC28">
        <v>13.436761174077873</v>
      </c>
      <c r="BD28">
        <v>5.5992875358106126E-2</v>
      </c>
      <c r="BE28">
        <v>13.681234521330301</v>
      </c>
      <c r="BF28">
        <v>5.6749000409264137E-2</v>
      </c>
      <c r="BG28">
        <v>13.708098557185304</v>
      </c>
      <c r="BH28">
        <v>6.0127153571385865E-2</v>
      </c>
      <c r="BI28">
        <v>13.695575791151677</v>
      </c>
      <c r="BJ28">
        <v>5.5005125460422161E-2</v>
      </c>
      <c r="BK28">
        <v>14.108518921119206</v>
      </c>
      <c r="BL28">
        <v>5.5977062934843148E-2</v>
      </c>
      <c r="BM28">
        <v>13.787648536592345</v>
      </c>
      <c r="BN28">
        <v>5.6027153571385865E-2</v>
      </c>
      <c r="BO28">
        <v>13.647547673573909</v>
      </c>
      <c r="BP28">
        <v>6.0945795892816582E-2</v>
      </c>
      <c r="BQ28">
        <v>13.530496844181242</v>
      </c>
      <c r="BR28">
        <v>5.5920937883685136E-2</v>
      </c>
      <c r="BS28">
        <v>13.292219675722633</v>
      </c>
      <c r="BT28">
        <v>5.3327153571385864E-2</v>
      </c>
      <c r="BU28">
        <v>13.544309305712462</v>
      </c>
      <c r="BV28">
        <v>5.5305125460422155E-2</v>
      </c>
      <c r="BW28">
        <v>13.807761616870609</v>
      </c>
      <c r="BX28">
        <v>5.860512546042216E-2</v>
      </c>
      <c r="BY28">
        <v>13.619054042051271</v>
      </c>
      <c r="BZ28">
        <v>5.634900040926414E-2</v>
      </c>
      <c r="CA28">
        <v>13.751139266020608</v>
      </c>
      <c r="CB28">
        <v>5.6520937883685132E-2</v>
      </c>
      <c r="CC28">
        <v>13.772478872593428</v>
      </c>
      <c r="CD28">
        <v>5.5877062934843146E-2</v>
      </c>
      <c r="CE28">
        <v>13.29757516521045</v>
      </c>
      <c r="CF28">
        <v>5.6908511249955163E-2</v>
      </c>
      <c r="CG28">
        <v>13.787478384266027</v>
      </c>
      <c r="CH28">
        <v>5.5692875358106124E-2</v>
      </c>
      <c r="CI28">
        <v>13.465783173444906</v>
      </c>
      <c r="CJ28">
        <v>5.6371226607093747E-2</v>
      </c>
      <c r="CK28">
        <v>13.797844292901226</v>
      </c>
      <c r="CL28">
        <v>5.6427153571385863E-2</v>
      </c>
      <c r="CM28">
        <v>13.623719231537011</v>
      </c>
      <c r="CN28">
        <v>5.8227153571385866E-2</v>
      </c>
      <c r="CO28">
        <v>13.621070856968254</v>
      </c>
      <c r="CP28">
        <v>5.514900040926414E-2</v>
      </c>
      <c r="CQ28">
        <v>14.020276761273969</v>
      </c>
      <c r="CR28">
        <v>5.7377062934843147E-2</v>
      </c>
      <c r="CS28">
        <v>13.010294340031614</v>
      </c>
      <c r="CT28">
        <v>6.1289868928524449E-2</v>
      </c>
      <c r="CU28">
        <v>13.787857108269497</v>
      </c>
      <c r="CV28">
        <v>5.5477062934843148E-2</v>
      </c>
      <c r="CW28">
        <v>13.45315799921187</v>
      </c>
      <c r="CX28">
        <v>5.5808511249955159E-2</v>
      </c>
      <c r="CY28">
        <v>13.204468394353089</v>
      </c>
      <c r="CZ28">
        <v>5.7608511249955162E-2</v>
      </c>
      <c r="DA28">
        <v>13.751013848487794</v>
      </c>
      <c r="DB28">
        <v>5.3620937883685132E-2</v>
      </c>
      <c r="DC28">
        <v>13.596480709561279</v>
      </c>
      <c r="DD28">
        <v>5.5420937883685135E-2</v>
      </c>
      <c r="DE28">
        <v>13.644553960818309</v>
      </c>
      <c r="DF28">
        <v>5.6645795892816576E-2</v>
      </c>
      <c r="DG28">
        <v>12.949517141658761</v>
      </c>
      <c r="DH28">
        <v>7.144245321418749E-2</v>
      </c>
    </row>
    <row r="29" spans="3:112" x14ac:dyDescent="0.35">
      <c r="C29">
        <v>13.577730000000001</v>
      </c>
      <c r="D29">
        <v>5.7599999999999998E-2</v>
      </c>
      <c r="M29">
        <v>14.948270248126674</v>
      </c>
      <c r="N29">
        <v>5.5128446739093298E-2</v>
      </c>
      <c r="O29">
        <v>14.948270248126674</v>
      </c>
      <c r="P29">
        <v>5.5012099614566191E-2</v>
      </c>
      <c r="Q29">
        <v>14.948270248126674</v>
      </c>
      <c r="R29">
        <v>5.5244793863620113E-2</v>
      </c>
      <c r="W29">
        <v>13.407862863860206</v>
      </c>
      <c r="X29">
        <v>5.5282582792450408E-2</v>
      </c>
      <c r="Y29">
        <v>13.650381496752169</v>
      </c>
      <c r="Z29">
        <v>5.5903529336791567E-2</v>
      </c>
      <c r="AA29">
        <v>13.491520926744878</v>
      </c>
      <c r="AB29">
        <v>5.8803529336791567E-2</v>
      </c>
      <c r="AC29">
        <v>13.673418440910833</v>
      </c>
      <c r="AD29">
        <v>5.7703970503890513E-2</v>
      </c>
      <c r="AE29">
        <v>13.87974996823143</v>
      </c>
      <c r="AF29">
        <v>5.4703088169692618E-2</v>
      </c>
      <c r="AG29">
        <v>13.941679345441145</v>
      </c>
      <c r="AH29">
        <v>5.5203529336791568E-2</v>
      </c>
      <c r="AI29">
        <v>13.603627407956346</v>
      </c>
      <c r="AJ29">
        <v>5.760397050389051E-2</v>
      </c>
      <c r="AK29">
        <v>13.976556527144702</v>
      </c>
      <c r="AL29">
        <v>5.5203529336791568E-2</v>
      </c>
      <c r="AM29">
        <v>13.943258751410511</v>
      </c>
      <c r="AN29">
        <v>5.5853749920341041E-2</v>
      </c>
      <c r="AO29">
        <v>13.717685257234683</v>
      </c>
      <c r="AP29">
        <v>5.6053749920341039E-2</v>
      </c>
      <c r="AQ29">
        <v>13.943271913726866</v>
      </c>
      <c r="AR29">
        <v>5.6203529336791569E-2</v>
      </c>
      <c r="AS29">
        <v>14.73734325924808</v>
      </c>
      <c r="AT29">
        <v>5.6503970503890513E-2</v>
      </c>
      <c r="AU29">
        <v>13.955104078377053</v>
      </c>
      <c r="AV29">
        <v>5.7753308753242097E-2</v>
      </c>
      <c r="AW29">
        <v>13.696542507747505</v>
      </c>
      <c r="AX29">
        <v>5.5803970503890514E-2</v>
      </c>
      <c r="AY29">
        <v>13.90937779853312</v>
      </c>
      <c r="AZ29">
        <v>5.8303970503890516E-2</v>
      </c>
      <c r="BA29">
        <v>13.53900898155055</v>
      </c>
      <c r="BB29">
        <v>5.6903088169692619E-2</v>
      </c>
      <c r="BC29">
        <v>13.459263544255295</v>
      </c>
      <c r="BD29">
        <v>5.6303088169692622E-2</v>
      </c>
      <c r="BE29">
        <v>13.69722413592063</v>
      </c>
      <c r="BF29">
        <v>5.7103529336791567E-2</v>
      </c>
      <c r="BG29">
        <v>13.744352421584297</v>
      </c>
      <c r="BH29">
        <v>6.0060613465737274E-2</v>
      </c>
      <c r="BI29">
        <v>13.714366718732803</v>
      </c>
      <c r="BJ29">
        <v>5.5403970503890509E-2</v>
      </c>
      <c r="BK29">
        <v>14.130393067373864</v>
      </c>
      <c r="BL29">
        <v>5.6353749920341041E-2</v>
      </c>
      <c r="BM29">
        <v>13.825481801779574</v>
      </c>
      <c r="BN29">
        <v>5.5960613465737274E-2</v>
      </c>
      <c r="BO29">
        <v>13.678957785691226</v>
      </c>
      <c r="BP29">
        <v>6.0882582792450415E-2</v>
      </c>
      <c r="BQ29">
        <v>13.549515307361983</v>
      </c>
      <c r="BR29">
        <v>5.6253308753242096E-2</v>
      </c>
      <c r="BS29">
        <v>13.331313040239776</v>
      </c>
      <c r="BT29">
        <v>5.3260613465737273E-2</v>
      </c>
      <c r="BU29">
        <v>13.566500052159366</v>
      </c>
      <c r="BV29">
        <v>5.5703970503890504E-2</v>
      </c>
      <c r="BW29">
        <v>13.831506989491826</v>
      </c>
      <c r="BX29">
        <v>5.9003970503890515E-2</v>
      </c>
      <c r="BY29">
        <v>13.644408321379196</v>
      </c>
      <c r="BZ29">
        <v>5.6703529336791569E-2</v>
      </c>
      <c r="CA29">
        <v>13.773544486454215</v>
      </c>
      <c r="CB29">
        <v>5.6853308753242092E-2</v>
      </c>
      <c r="CC29">
        <v>13.793103607130966</v>
      </c>
      <c r="CD29">
        <v>5.6253749920341038E-2</v>
      </c>
      <c r="CE29">
        <v>13.333114583873735</v>
      </c>
      <c r="CF29">
        <v>5.683864413902414E-2</v>
      </c>
      <c r="CG29">
        <v>13.808843396269395</v>
      </c>
      <c r="CH29">
        <v>5.6003088169692621E-2</v>
      </c>
      <c r="CI29">
        <v>13.509592469972151</v>
      </c>
      <c r="CJ29">
        <v>5.6294705485597868E-2</v>
      </c>
      <c r="CK29">
        <v>13.827644080935782</v>
      </c>
      <c r="CL29">
        <v>5.6360613465737272E-2</v>
      </c>
      <c r="CM29">
        <v>13.657271763729572</v>
      </c>
      <c r="CN29">
        <v>5.8160613465737275E-2</v>
      </c>
      <c r="CO29">
        <v>13.639204789257926</v>
      </c>
      <c r="CP29">
        <v>5.550352933679157E-2</v>
      </c>
      <c r="CQ29">
        <v>14.038995459798791</v>
      </c>
      <c r="CR29">
        <v>5.775374992034104E-2</v>
      </c>
      <c r="CS29">
        <v>13.051176350969527</v>
      </c>
      <c r="CT29">
        <v>6.1216674812311002E-2</v>
      </c>
      <c r="CU29">
        <v>13.807830425246459</v>
      </c>
      <c r="CV29">
        <v>5.5853749920341041E-2</v>
      </c>
      <c r="CW29">
        <v>13.493208071844993</v>
      </c>
      <c r="CX29">
        <v>5.5738644139024136E-2</v>
      </c>
      <c r="CY29">
        <v>13.243044994930294</v>
      </c>
      <c r="CZ29">
        <v>5.7538644139024139E-2</v>
      </c>
      <c r="DA29">
        <v>13.773878336211752</v>
      </c>
      <c r="DB29">
        <v>5.3953308753242092E-2</v>
      </c>
      <c r="DC29">
        <v>13.616587572255344</v>
      </c>
      <c r="DD29">
        <v>5.5753308753242095E-2</v>
      </c>
      <c r="DE29">
        <v>13.676703141668588</v>
      </c>
      <c r="DF29">
        <v>5.6582582792450417E-2</v>
      </c>
      <c r="DG29">
        <v>12.996840927431311</v>
      </c>
      <c r="DH29">
        <v>7.1289410971195732E-2</v>
      </c>
    </row>
    <row r="30" spans="3:112" x14ac:dyDescent="0.35">
      <c r="C30">
        <v>13.61285</v>
      </c>
      <c r="D30">
        <v>5.7099999999999998E-2</v>
      </c>
      <c r="M30">
        <v>15.073116877265342</v>
      </c>
      <c r="N30">
        <v>5.5045885988082195E-2</v>
      </c>
      <c r="O30">
        <v>15.073116877265392</v>
      </c>
      <c r="P30">
        <v>5.4929891505136122E-2</v>
      </c>
      <c r="Q30">
        <v>15.073116877265392</v>
      </c>
      <c r="R30">
        <v>5.5161880471028338E-2</v>
      </c>
      <c r="W30">
        <v>13.441377136139794</v>
      </c>
      <c r="X30">
        <v>5.5282582792450408E-2</v>
      </c>
      <c r="Y30">
        <v>13.661607036545403</v>
      </c>
      <c r="Z30">
        <v>5.6292867854191471E-2</v>
      </c>
      <c r="AA30">
        <v>13.503586530521586</v>
      </c>
      <c r="AB30">
        <v>5.9192867854191471E-2</v>
      </c>
      <c r="AC30">
        <v>13.683691929273424</v>
      </c>
      <c r="AD30">
        <v>5.8141976335965406E-2</v>
      </c>
      <c r="AE30">
        <v>13.893088389516988</v>
      </c>
      <c r="AF30">
        <v>5.5043759372417539E-2</v>
      </c>
      <c r="AG30">
        <v>13.953529861212147</v>
      </c>
      <c r="AH30">
        <v>5.5592867854191472E-2</v>
      </c>
      <c r="AI30">
        <v>13.616030784659529</v>
      </c>
      <c r="AJ30">
        <v>5.804197633596541E-2</v>
      </c>
      <c r="AK30">
        <v>13.989932891649618</v>
      </c>
      <c r="AL30">
        <v>5.5592867854191472E-2</v>
      </c>
      <c r="AM30">
        <v>13.956426661450257</v>
      </c>
      <c r="AN30">
        <v>5.6267422095078436E-2</v>
      </c>
      <c r="AO30">
        <v>13.732123683996276</v>
      </c>
      <c r="AP30">
        <v>5.6467422095078434E-2</v>
      </c>
      <c r="AQ30">
        <v>13.95483196897494</v>
      </c>
      <c r="AR30">
        <v>5.6592867854191473E-2</v>
      </c>
      <c r="AS30">
        <v>14.753003514599659</v>
      </c>
      <c r="AT30">
        <v>5.6941976335965407E-2</v>
      </c>
      <c r="AU30">
        <v>13.968439961681071</v>
      </c>
      <c r="AV30">
        <v>5.8118313613304509E-2</v>
      </c>
      <c r="AW30">
        <v>13.710517551262573</v>
      </c>
      <c r="AX30">
        <v>5.6241976335965407E-2</v>
      </c>
      <c r="AY30">
        <v>13.923351094715102</v>
      </c>
      <c r="AZ30">
        <v>5.874197633596541E-2</v>
      </c>
      <c r="BA30">
        <v>13.551158599632089</v>
      </c>
      <c r="BB30">
        <v>5.7243759372417533E-2</v>
      </c>
      <c r="BC30">
        <v>13.473170773852374</v>
      </c>
      <c r="BD30">
        <v>5.6643759372417536E-2</v>
      </c>
      <c r="BE30">
        <v>13.707106261204462</v>
      </c>
      <c r="BF30">
        <v>5.7492867854191471E-2</v>
      </c>
      <c r="BG30">
        <v>13.7811075784157</v>
      </c>
      <c r="BH30">
        <v>6.0060613465737274E-2</v>
      </c>
      <c r="BI30">
        <v>13.725980150658078</v>
      </c>
      <c r="BJ30">
        <v>5.584197633596541E-2</v>
      </c>
      <c r="BK30">
        <v>14.14391203323413</v>
      </c>
      <c r="BL30">
        <v>5.6767422095078436E-2</v>
      </c>
      <c r="BM30">
        <v>13.863838198220423</v>
      </c>
      <c r="BN30">
        <v>5.5960613465737274E-2</v>
      </c>
      <c r="BO30">
        <v>13.710802214308773</v>
      </c>
      <c r="BP30">
        <v>6.0882582792450415E-2</v>
      </c>
      <c r="BQ30">
        <v>13.561269364021468</v>
      </c>
      <c r="BR30">
        <v>5.6618313613304508E-2</v>
      </c>
      <c r="BS30">
        <v>13.370946959760222</v>
      </c>
      <c r="BT30">
        <v>5.3260613465737273E-2</v>
      </c>
      <c r="BU30">
        <v>13.580214687699282</v>
      </c>
      <c r="BV30">
        <v>5.6141976335965404E-2</v>
      </c>
      <c r="BW30">
        <v>13.846182436847268</v>
      </c>
      <c r="BX30">
        <v>5.9441976335965409E-2</v>
      </c>
      <c r="BY30">
        <v>13.660078127764111</v>
      </c>
      <c r="BZ30">
        <v>5.7092867854191473E-2</v>
      </c>
      <c r="CA30">
        <v>13.787391674207619</v>
      </c>
      <c r="CB30">
        <v>5.7218313613304504E-2</v>
      </c>
      <c r="CC30">
        <v>13.805850394084107</v>
      </c>
      <c r="CD30">
        <v>5.6667422095078433E-2</v>
      </c>
      <c r="CE30">
        <v>13.369145416126262</v>
      </c>
      <c r="CF30">
        <v>5.683864413902414E-2</v>
      </c>
      <c r="CG30">
        <v>13.822047699857526</v>
      </c>
      <c r="CH30">
        <v>5.6343759372417541E-2</v>
      </c>
      <c r="CI30">
        <v>13.554007530027848</v>
      </c>
      <c r="CJ30">
        <v>5.6294705485597868E-2</v>
      </c>
      <c r="CK30">
        <v>13.857855919064217</v>
      </c>
      <c r="CL30">
        <v>5.6360613465737272E-2</v>
      </c>
      <c r="CM30">
        <v>13.691288236270426</v>
      </c>
      <c r="CN30">
        <v>5.8160613465737275E-2</v>
      </c>
      <c r="CO30">
        <v>13.650412175762634</v>
      </c>
      <c r="CP30">
        <v>5.5892867854191473E-2</v>
      </c>
      <c r="CQ30">
        <v>14.050564251712293</v>
      </c>
      <c r="CR30">
        <v>5.8167422095078435E-2</v>
      </c>
      <c r="CS30">
        <v>13.09262364903047</v>
      </c>
      <c r="CT30">
        <v>6.1216674812311002E-2</v>
      </c>
      <c r="CU30">
        <v>13.820174614006298</v>
      </c>
      <c r="CV30">
        <v>5.6267422095078436E-2</v>
      </c>
      <c r="CW30">
        <v>13.533811928155007</v>
      </c>
      <c r="CX30">
        <v>5.5738644139024136E-2</v>
      </c>
      <c r="CY30">
        <v>13.282155005069706</v>
      </c>
      <c r="CZ30">
        <v>5.7538644139024139E-2</v>
      </c>
      <c r="DA30">
        <v>13.788009366760512</v>
      </c>
      <c r="DB30">
        <v>5.4318313613304504E-2</v>
      </c>
      <c r="DC30">
        <v>13.629014296807403</v>
      </c>
      <c r="DD30">
        <v>5.6118313613304507E-2</v>
      </c>
      <c r="DE30">
        <v>13.70929685833141</v>
      </c>
      <c r="DF30">
        <v>5.658258279245041E-2</v>
      </c>
      <c r="DG30">
        <v>13.044819072568687</v>
      </c>
      <c r="DH30">
        <v>7.1289410971195732E-2</v>
      </c>
    </row>
    <row r="31" spans="3:112" x14ac:dyDescent="0.35">
      <c r="C31">
        <v>13.351129999999999</v>
      </c>
      <c r="D31">
        <v>5.9400000000000001E-2</v>
      </c>
      <c r="M31">
        <v>15.199999999999978</v>
      </c>
      <c r="N31">
        <v>5.4963497054595613E-2</v>
      </c>
      <c r="O31">
        <v>15.200000000000029</v>
      </c>
      <c r="P31">
        <v>5.4847854146993731E-2</v>
      </c>
      <c r="Q31">
        <v>15.200000000000029</v>
      </c>
      <c r="R31">
        <v>5.5079139962197522E-2</v>
      </c>
      <c r="W31">
        <v>13.474434317428083</v>
      </c>
      <c r="X31">
        <v>5.5345795892816567E-2</v>
      </c>
      <c r="Y31">
        <v>13.665404201249274</v>
      </c>
      <c r="Z31">
        <v>5.67E-2</v>
      </c>
      <c r="AA31">
        <v>13.507667856287267</v>
      </c>
      <c r="AB31">
        <v>5.96E-2</v>
      </c>
      <c r="AC31">
        <v>13.687167051905794</v>
      </c>
      <c r="AD31">
        <v>5.8599999999999999E-2</v>
      </c>
      <c r="AE31">
        <v>13.897600260076782</v>
      </c>
      <c r="AF31">
        <v>5.5399999999999998E-2</v>
      </c>
      <c r="AG31">
        <v>13.957538431048174</v>
      </c>
      <c r="AH31">
        <v>5.5999999970820585E-2</v>
      </c>
      <c r="AI31">
        <v>13.620226365904941</v>
      </c>
      <c r="AJ31">
        <v>5.8500000000000003E-2</v>
      </c>
      <c r="AK31">
        <v>13.994457596928804</v>
      </c>
      <c r="AL31">
        <v>5.6000000000000001E-2</v>
      </c>
      <c r="AM31">
        <v>13.960880854669259</v>
      </c>
      <c r="AN31">
        <v>5.67E-2</v>
      </c>
      <c r="AO31">
        <v>13.737007643742389</v>
      </c>
      <c r="AP31">
        <v>5.6899999999999999E-2</v>
      </c>
      <c r="AQ31">
        <v>13.958742287282238</v>
      </c>
      <c r="AR31">
        <v>5.7000000000000002E-2</v>
      </c>
      <c r="AS31">
        <v>14.758300771566352</v>
      </c>
      <c r="AT31">
        <v>5.74E-2</v>
      </c>
      <c r="AU31">
        <v>13.972950973740149</v>
      </c>
      <c r="AV31">
        <v>5.8500000000000003E-2</v>
      </c>
      <c r="AW31">
        <v>13.715244766429761</v>
      </c>
      <c r="AX31">
        <v>5.67E-2</v>
      </c>
      <c r="AY31">
        <v>13.928077718827282</v>
      </c>
      <c r="AZ31">
        <v>5.9200000000000003E-2</v>
      </c>
      <c r="BA31">
        <v>13.555268344178407</v>
      </c>
      <c r="BB31">
        <v>5.7599999999999998E-2</v>
      </c>
      <c r="BC31">
        <v>13.477875050201424</v>
      </c>
      <c r="BD31">
        <v>5.7000000000000002E-2</v>
      </c>
      <c r="BE31">
        <v>13.7104490008872</v>
      </c>
      <c r="BF31">
        <v>5.79E-2</v>
      </c>
      <c r="BG31">
        <v>13.817361442814693</v>
      </c>
      <c r="BH31">
        <v>6.0127153571385858E-2</v>
      </c>
      <c r="BI31">
        <v>13.729908524224935</v>
      </c>
      <c r="BJ31">
        <v>5.6300000000000003E-2</v>
      </c>
      <c r="BK31">
        <v>14.148484975020713</v>
      </c>
      <c r="BL31">
        <v>5.7200000000000001E-2</v>
      </c>
      <c r="BM31">
        <v>13.901671463407652</v>
      </c>
      <c r="BN31">
        <v>5.6027153571385865E-2</v>
      </c>
      <c r="BO31">
        <v>13.74221232642609</v>
      </c>
      <c r="BP31">
        <v>6.0945795892816575E-2</v>
      </c>
      <c r="BQ31">
        <v>13.56524530548146</v>
      </c>
      <c r="BR31">
        <v>5.7000000000000002E-2</v>
      </c>
      <c r="BS31">
        <v>13.410040324277366</v>
      </c>
      <c r="BT31">
        <v>5.3327153571385857E-2</v>
      </c>
      <c r="BU31">
        <v>13.584853816948996</v>
      </c>
      <c r="BV31">
        <v>5.6599999999999998E-2</v>
      </c>
      <c r="BW31">
        <v>13.851146571466895</v>
      </c>
      <c r="BX31">
        <v>5.9900000000000002E-2</v>
      </c>
      <c r="BY31">
        <v>13.665378615474925</v>
      </c>
      <c r="BZ31">
        <v>5.7500000000000002E-2</v>
      </c>
      <c r="CA31">
        <v>13.792075640729815</v>
      </c>
      <c r="CB31">
        <v>5.7599999999999998E-2</v>
      </c>
      <c r="CC31">
        <v>13.810162137697132</v>
      </c>
      <c r="CD31">
        <v>5.7099999999999998E-2</v>
      </c>
      <c r="CE31">
        <v>13.404684834789547</v>
      </c>
      <c r="CF31">
        <v>5.6908511249955156E-2</v>
      </c>
      <c r="CG31">
        <v>13.826514203602342</v>
      </c>
      <c r="CH31">
        <v>5.67E-2</v>
      </c>
      <c r="CI31">
        <v>13.597816826555093</v>
      </c>
      <c r="CJ31">
        <v>5.637122660709374E-2</v>
      </c>
      <c r="CK31">
        <v>13.887655707098775</v>
      </c>
      <c r="CL31">
        <v>5.6427153571385863E-2</v>
      </c>
      <c r="CM31">
        <v>13.724840768462986</v>
      </c>
      <c r="CN31">
        <v>5.8227153571385859E-2</v>
      </c>
      <c r="CO31">
        <v>13.654203199913113</v>
      </c>
      <c r="CP31">
        <v>5.6300000000000003E-2</v>
      </c>
      <c r="CQ31">
        <v>14.054477525294635</v>
      </c>
      <c r="CR31">
        <v>5.8599999999999999E-2</v>
      </c>
      <c r="CS31">
        <v>13.133505659968383</v>
      </c>
      <c r="CT31">
        <v>6.1289868928524449E-2</v>
      </c>
      <c r="CU31">
        <v>13.824350174266218</v>
      </c>
      <c r="CV31">
        <v>5.67E-2</v>
      </c>
      <c r="CW31">
        <v>13.573862000788129</v>
      </c>
      <c r="CX31">
        <v>5.5808511249955152E-2</v>
      </c>
      <c r="CY31">
        <v>13.320731605646911</v>
      </c>
      <c r="CZ31">
        <v>5.7608511249955155E-2</v>
      </c>
      <c r="DA31">
        <v>13.792789346290887</v>
      </c>
      <c r="DB31">
        <v>5.4699999999999999E-2</v>
      </c>
      <c r="DC31">
        <v>13.633217775724493</v>
      </c>
      <c r="DD31">
        <v>5.6500000000000002E-2</v>
      </c>
      <c r="DE31">
        <v>13.741446039181689</v>
      </c>
      <c r="DF31">
        <v>5.6645795892816569E-2</v>
      </c>
      <c r="DG31">
        <v>13.092142858341237</v>
      </c>
      <c r="DH31">
        <v>7.1442453214187476E-2</v>
      </c>
    </row>
    <row r="32" spans="3:112" x14ac:dyDescent="0.35">
      <c r="C32">
        <v>13.622120000000001</v>
      </c>
      <c r="D32">
        <v>5.67E-2</v>
      </c>
      <c r="M32">
        <v>15.2</v>
      </c>
      <c r="N32">
        <v>5.4963497054595599E-2</v>
      </c>
      <c r="O32">
        <v>15.2</v>
      </c>
      <c r="P32">
        <v>5.4847854146993745E-2</v>
      </c>
      <c r="Q32">
        <v>15.2</v>
      </c>
      <c r="R32">
        <v>5.5079139962197543E-2</v>
      </c>
      <c r="W32">
        <v>13.506132693993168</v>
      </c>
      <c r="X32">
        <v>5.5470497804955145E-2</v>
      </c>
      <c r="BG32">
        <v>13.852125103867246</v>
      </c>
      <c r="BH32">
        <v>6.0258418742058048E-2</v>
      </c>
      <c r="BM32">
        <v>13.937949604490912</v>
      </c>
      <c r="BN32">
        <v>5.6158418742058049E-2</v>
      </c>
      <c r="BO32">
        <v>13.772331336064669</v>
      </c>
      <c r="BP32">
        <v>6.1070497804955153E-2</v>
      </c>
      <c r="BS32">
        <v>13.447526768715978</v>
      </c>
      <c r="BT32">
        <v>5.3458418742058048E-2</v>
      </c>
      <c r="CE32">
        <v>13.438763417166809</v>
      </c>
      <c r="CF32">
        <v>5.7046339679160958E-2</v>
      </c>
      <c r="CI32">
        <v>13.639825356146938</v>
      </c>
      <c r="CJ32">
        <v>5.652218155336676E-2</v>
      </c>
      <c r="CK32">
        <v>13.916230584504119</v>
      </c>
      <c r="CL32">
        <v>5.6558418742058046E-2</v>
      </c>
      <c r="CM32">
        <v>13.757014134693963</v>
      </c>
      <c r="CN32">
        <v>5.8358418742058049E-2</v>
      </c>
      <c r="CS32">
        <v>13.17270722909633</v>
      </c>
      <c r="CT32">
        <v>6.1434260616263857E-2</v>
      </c>
      <c r="CW32">
        <v>13.612265828165675</v>
      </c>
      <c r="CX32">
        <v>5.5946339679160954E-2</v>
      </c>
      <c r="CY32">
        <v>13.357722527559853</v>
      </c>
      <c r="CZ32">
        <v>5.7746339679160957E-2</v>
      </c>
      <c r="DE32">
        <v>13.77227373837249</v>
      </c>
      <c r="DF32">
        <v>5.6770497804955147E-2</v>
      </c>
      <c r="DG32">
        <v>13.137521415236984</v>
      </c>
      <c r="DH32">
        <v>7.1744363106733516E-2</v>
      </c>
    </row>
    <row r="33" spans="3:112" x14ac:dyDescent="0.35">
      <c r="C33">
        <v>13.5318</v>
      </c>
      <c r="D33">
        <v>5.91E-2</v>
      </c>
      <c r="M33" t="s">
        <v>467</v>
      </c>
      <c r="N33" t="s">
        <v>467</v>
      </c>
      <c r="O33" t="s">
        <v>468</v>
      </c>
      <c r="P33" t="s">
        <v>468</v>
      </c>
      <c r="Q33" t="s">
        <v>468</v>
      </c>
      <c r="R33" t="s">
        <v>468</v>
      </c>
      <c r="W33">
        <v>13.535607616753852</v>
      </c>
      <c r="X33">
        <v>5.5653286985776637E-2</v>
      </c>
      <c r="BG33">
        <v>13.884450299521943</v>
      </c>
      <c r="BH33">
        <v>6.0450828406080667E-2</v>
      </c>
      <c r="BM33">
        <v>13.97168304835151</v>
      </c>
      <c r="BN33">
        <v>5.6350828406080668E-2</v>
      </c>
      <c r="BO33">
        <v>13.800337675155969</v>
      </c>
      <c r="BP33">
        <v>6.1253286985776645E-2</v>
      </c>
      <c r="BS33">
        <v>13.482383760591638</v>
      </c>
      <c r="BT33">
        <v>5.3650828406080667E-2</v>
      </c>
      <c r="CE33">
        <v>13.47045158836703</v>
      </c>
      <c r="CF33">
        <v>5.7248369826384704E-2</v>
      </c>
      <c r="CI33">
        <v>13.678887235624181</v>
      </c>
      <c r="CJ33">
        <v>5.6743452666992766E-2</v>
      </c>
      <c r="CK33">
        <v>13.942801103113776</v>
      </c>
      <c r="CL33">
        <v>5.6750828406080665E-2</v>
      </c>
      <c r="CM33">
        <v>13.786930729402281</v>
      </c>
      <c r="CN33">
        <v>5.8550828406080668E-2</v>
      </c>
      <c r="CS33">
        <v>13.209159039799362</v>
      </c>
      <c r="CT33">
        <v>6.1645911246688737E-2</v>
      </c>
      <c r="CW33">
        <v>13.647975853988092</v>
      </c>
      <c r="CX33">
        <v>5.61483698263847E-2</v>
      </c>
      <c r="CY33">
        <v>13.392118754886885</v>
      </c>
      <c r="CZ33">
        <v>5.7948369826384703E-2</v>
      </c>
      <c r="DE33">
        <v>13.800939056631703</v>
      </c>
      <c r="DF33">
        <v>5.695328698577664E-2</v>
      </c>
      <c r="DG33">
        <v>13.179716934516883</v>
      </c>
      <c r="DH33">
        <v>7.2186905333985529E-2</v>
      </c>
    </row>
    <row r="34" spans="3:112" x14ac:dyDescent="0.35">
      <c r="C34">
        <v>13.842750000000001</v>
      </c>
      <c r="D34">
        <v>5.8799999999999998E-2</v>
      </c>
      <c r="W34">
        <v>13.562055086652617</v>
      </c>
      <c r="X34">
        <v>5.5889177422924048E-2</v>
      </c>
      <c r="BG34">
        <v>13.913455282706821</v>
      </c>
      <c r="BH34">
        <v>6.0699134129393741E-2</v>
      </c>
      <c r="BM34">
        <v>14.001951634577452</v>
      </c>
      <c r="BN34">
        <v>5.6599134129393741E-2</v>
      </c>
      <c r="BO34">
        <v>13.825467403776658</v>
      </c>
      <c r="BP34">
        <v>6.1489177422924056E-2</v>
      </c>
      <c r="BS34">
        <v>13.513660492031379</v>
      </c>
      <c r="BT34">
        <v>5.389913412939374E-2</v>
      </c>
      <c r="CE34">
        <v>13.498884977684764</v>
      </c>
      <c r="CF34">
        <v>5.7509090835863426E-2</v>
      </c>
      <c r="CI34">
        <v>13.713936958741405</v>
      </c>
      <c r="CJ34">
        <v>5.7029004248802799E-2</v>
      </c>
      <c r="CK34">
        <v>13.966642488444252</v>
      </c>
      <c r="CL34">
        <v>5.6999134129393739E-2</v>
      </c>
      <c r="CM34">
        <v>13.81377450587104</v>
      </c>
      <c r="CN34">
        <v>5.8799134129393742E-2</v>
      </c>
      <c r="CS34">
        <v>13.241866781704278</v>
      </c>
      <c r="CT34">
        <v>6.1919047542333114E-2</v>
      </c>
      <c r="CW34">
        <v>13.680018001840034</v>
      </c>
      <c r="CX34">
        <v>5.6409090835863422E-2</v>
      </c>
      <c r="CY34">
        <v>13.4229820482108</v>
      </c>
      <c r="CZ34">
        <v>5.8209090835863425E-2</v>
      </c>
      <c r="DE34">
        <v>13.826660078802124</v>
      </c>
      <c r="DF34">
        <v>5.7189177422924051E-2</v>
      </c>
      <c r="DG34">
        <v>13.217578432410487</v>
      </c>
      <c r="DH34">
        <v>7.2758008497605595E-2</v>
      </c>
    </row>
    <row r="35" spans="3:112" x14ac:dyDescent="0.35">
      <c r="C35">
        <v>13.67428</v>
      </c>
      <c r="D35">
        <v>6.0600000000000001E-2</v>
      </c>
      <c r="W35">
        <v>13.584753685654031</v>
      </c>
      <c r="X35">
        <v>5.617173464019249E-2</v>
      </c>
      <c r="BG35">
        <v>13.938348873090943</v>
      </c>
      <c r="BH35">
        <v>6.0996562779149992E-2</v>
      </c>
      <c r="BM35">
        <v>14.027929715040811</v>
      </c>
      <c r="BN35">
        <v>5.6896562779149992E-2</v>
      </c>
      <c r="BO35">
        <v>13.847035048438272</v>
      </c>
      <c r="BP35">
        <v>6.1771734640192498E-2</v>
      </c>
      <c r="BS35">
        <v>13.540503815333874</v>
      </c>
      <c r="BT35">
        <v>5.4196562779149991E-2</v>
      </c>
      <c r="CE35">
        <v>13.523287996379738</v>
      </c>
      <c r="CF35">
        <v>5.7821390918107493E-2</v>
      </c>
      <c r="CI35">
        <v>13.744018460419777</v>
      </c>
      <c r="CJ35">
        <v>5.7371047196022484E-2</v>
      </c>
      <c r="CK35">
        <v>13.987104409653583</v>
      </c>
      <c r="CL35">
        <v>5.729656277914999E-2</v>
      </c>
      <c r="CM35">
        <v>13.836813235854674</v>
      </c>
      <c r="CN35">
        <v>5.9096562779149993E-2</v>
      </c>
      <c r="CS35">
        <v>13.269938272874635</v>
      </c>
      <c r="CT35">
        <v>6.224621905706499E-2</v>
      </c>
      <c r="CW35">
        <v>13.707518245455747</v>
      </c>
      <c r="CX35">
        <v>5.6721390918107489E-2</v>
      </c>
      <c r="CY35">
        <v>13.44947053734432</v>
      </c>
      <c r="CZ35">
        <v>5.8521390918107492E-2</v>
      </c>
      <c r="DE35">
        <v>13.848735202448644</v>
      </c>
      <c r="DF35">
        <v>5.7471734640192493E-2</v>
      </c>
      <c r="DG35">
        <v>13.25007314595282</v>
      </c>
      <c r="DH35">
        <v>7.3442094392044965E-2</v>
      </c>
    </row>
    <row r="36" spans="3:112" x14ac:dyDescent="0.35">
      <c r="C36">
        <v>13.48072</v>
      </c>
      <c r="D36">
        <v>5.6300000000000003E-2</v>
      </c>
      <c r="W36">
        <v>13.603084255148165</v>
      </c>
      <c r="X36">
        <v>5.6493251213266558E-2</v>
      </c>
      <c r="BG36">
        <v>13.958452038421379</v>
      </c>
      <c r="BH36">
        <v>6.1335001277122693E-2</v>
      </c>
      <c r="BM36">
        <v>14.048908675426347</v>
      </c>
      <c r="BN36">
        <v>5.7235001277122693E-2</v>
      </c>
      <c r="BO36">
        <v>13.864452300017101</v>
      </c>
      <c r="BP36">
        <v>6.2093251213266566E-2</v>
      </c>
      <c r="BS36">
        <v>13.562181514614753</v>
      </c>
      <c r="BT36">
        <v>5.4535001277122692E-2</v>
      </c>
      <c r="CE36">
        <v>13.542994993715874</v>
      </c>
      <c r="CF36">
        <v>5.8176751340978834E-2</v>
      </c>
      <c r="CI36">
        <v>13.768311195710137</v>
      </c>
      <c r="CJ36">
        <v>5.7760251468691098E-2</v>
      </c>
      <c r="CK36">
        <v>14.003628718871424</v>
      </c>
      <c r="CL36">
        <v>5.7635001277122691E-2</v>
      </c>
      <c r="CM36">
        <v>13.855418482856715</v>
      </c>
      <c r="CN36">
        <v>5.9435001277122694E-2</v>
      </c>
      <c r="CS36">
        <v>13.29260779620822</v>
      </c>
      <c r="CT36">
        <v>6.2618501404834964E-2</v>
      </c>
      <c r="CW36">
        <v>13.729726449877177</v>
      </c>
      <c r="CX36">
        <v>5.707675134097883E-2</v>
      </c>
      <c r="CY36">
        <v>13.470861685354221</v>
      </c>
      <c r="CZ36">
        <v>5.8876751340978833E-2</v>
      </c>
      <c r="DE36">
        <v>13.866562275743739</v>
      </c>
      <c r="DF36">
        <v>5.7793251213266561E-2</v>
      </c>
      <c r="DG36">
        <v>13.276314704065838</v>
      </c>
      <c r="DH36">
        <v>7.4220502937382193E-2</v>
      </c>
    </row>
    <row r="37" spans="3:112" x14ac:dyDescent="0.35">
      <c r="C37">
        <v>13.875400000000001</v>
      </c>
      <c r="D37">
        <v>5.8599999999999999E-2</v>
      </c>
      <c r="W37">
        <v>13.616546784983449</v>
      </c>
      <c r="X37">
        <v>5.6844957008163957E-2</v>
      </c>
      <c r="BG37">
        <v>13.973216416752956</v>
      </c>
      <c r="BH37">
        <v>6.170521790333048E-2</v>
      </c>
      <c r="BM37">
        <v>14.064316264382812</v>
      </c>
      <c r="BN37">
        <v>5.760521790333048E-2</v>
      </c>
      <c r="BO37">
        <v>13.877244061293457</v>
      </c>
      <c r="BP37">
        <v>6.2444957008163965E-2</v>
      </c>
      <c r="BS37">
        <v>13.578102278747179</v>
      </c>
      <c r="BT37">
        <v>5.4905217903330479E-2</v>
      </c>
      <c r="CE37">
        <v>13.557468414178153</v>
      </c>
      <c r="CF37">
        <v>5.8565478798497002E-2</v>
      </c>
      <c r="CI37">
        <v>13.786152522120197</v>
      </c>
      <c r="CJ37">
        <v>5.8186000588830049E-2</v>
      </c>
      <c r="CK37">
        <v>14.015764676017973</v>
      </c>
      <c r="CL37">
        <v>5.8005217903330478E-2</v>
      </c>
      <c r="CM37">
        <v>13.86908274423921</v>
      </c>
      <c r="CN37">
        <v>5.9805217903330481E-2</v>
      </c>
      <c r="CS37">
        <v>13.309256986203529</v>
      </c>
      <c r="CT37">
        <v>6.3025739693663527E-2</v>
      </c>
      <c r="CW37">
        <v>13.746036833180176</v>
      </c>
      <c r="CX37">
        <v>5.7465478798497005E-2</v>
      </c>
      <c r="CY37">
        <v>13.486571997485353</v>
      </c>
      <c r="CZ37">
        <v>5.9265478798497001E-2</v>
      </c>
      <c r="DE37">
        <v>13.87965502259963</v>
      </c>
      <c r="DF37">
        <v>5.814495700816396E-2</v>
      </c>
      <c r="DG37">
        <v>13.29558730545086</v>
      </c>
      <c r="DH37">
        <v>7.5072001177660094E-2</v>
      </c>
    </row>
    <row r="38" spans="3:112" x14ac:dyDescent="0.35">
      <c r="C38">
        <v>13.071899999999999</v>
      </c>
      <c r="D38">
        <v>6.3899999999999998E-2</v>
      </c>
      <c r="W38">
        <v>13.624774052440173</v>
      </c>
      <c r="X38">
        <v>5.7217258407628452E-2</v>
      </c>
      <c r="BG38">
        <v>13.982239274332651</v>
      </c>
      <c r="BH38">
        <v>6.2097114113293113E-2</v>
      </c>
      <c r="BM38">
        <v>14.07373220304806</v>
      </c>
      <c r="BN38">
        <v>5.7997114113293113E-2</v>
      </c>
      <c r="BO38">
        <v>13.885061406365356</v>
      </c>
      <c r="BP38">
        <v>6.281725840762846E-2</v>
      </c>
      <c r="BS38">
        <v>13.587831830787955</v>
      </c>
      <c r="BT38">
        <v>5.5297114113293112E-2</v>
      </c>
      <c r="CE38">
        <v>13.566313460585754</v>
      </c>
      <c r="CF38">
        <v>5.8976969818957767E-2</v>
      </c>
      <c r="CI38">
        <v>13.797055774774357</v>
      </c>
      <c r="CJ38">
        <v>5.8636681230287077E-2</v>
      </c>
      <c r="CK38">
        <v>14.023181243818351</v>
      </c>
      <c r="CL38">
        <v>5.8397114113293111E-2</v>
      </c>
      <c r="CM38">
        <v>13.877433294571714</v>
      </c>
      <c r="CN38">
        <v>6.0197114113293114E-2</v>
      </c>
      <c r="CS38">
        <v>13.31943169635869</v>
      </c>
      <c r="CT38">
        <v>6.3456825524622423E-2</v>
      </c>
      <c r="CW38">
        <v>13.756004490626236</v>
      </c>
      <c r="CX38">
        <v>5.7876969818957763E-2</v>
      </c>
      <c r="CY38">
        <v>13.496172937376508</v>
      </c>
      <c r="CZ38">
        <v>5.9676969818957766E-2</v>
      </c>
      <c r="DE38">
        <v>13.887656307012332</v>
      </c>
      <c r="DF38">
        <v>5.8517258407628454E-2</v>
      </c>
      <c r="DG38">
        <v>13.307365243782021</v>
      </c>
      <c r="DH38">
        <v>7.5973362460574151E-2</v>
      </c>
    </row>
    <row r="39" spans="3:112" x14ac:dyDescent="0.35">
      <c r="C39">
        <v>13.63327</v>
      </c>
      <c r="D39">
        <v>5.67E-2</v>
      </c>
      <c r="W39">
        <v>13.627541639109003</v>
      </c>
      <c r="X39">
        <v>5.7599999999999998E-2</v>
      </c>
      <c r="BG39">
        <v>13.985274491126521</v>
      </c>
      <c r="BH39">
        <v>6.25E-2</v>
      </c>
      <c r="BM39">
        <v>14.076899649160824</v>
      </c>
      <c r="BN39">
        <v>5.8400000000000001E-2</v>
      </c>
      <c r="BO39">
        <v>13.887691098437534</v>
      </c>
      <c r="BP39">
        <v>6.3200000000000006E-2</v>
      </c>
      <c r="BS39">
        <v>13.591104773920458</v>
      </c>
      <c r="BT39">
        <v>5.57E-2</v>
      </c>
      <c r="CE39">
        <v>13.569288863129991</v>
      </c>
      <c r="CF39">
        <v>5.9399999961702019E-2</v>
      </c>
      <c r="CI39">
        <v>13.800723541362871</v>
      </c>
      <c r="CJ39">
        <v>5.91E-2</v>
      </c>
      <c r="CK39">
        <v>14.025676117636513</v>
      </c>
      <c r="CL39">
        <v>5.8799999999999998E-2</v>
      </c>
      <c r="CM39">
        <v>13.880242352609415</v>
      </c>
      <c r="CN39">
        <v>6.0600000000000001E-2</v>
      </c>
      <c r="CS39">
        <v>13.32285438710416</v>
      </c>
      <c r="CT39">
        <v>6.3899999999999998E-2</v>
      </c>
      <c r="CW39">
        <v>13.759357530503969</v>
      </c>
      <c r="CX39">
        <v>5.8299999999999998E-2</v>
      </c>
      <c r="CY39">
        <v>13.499402616415239</v>
      </c>
      <c r="CZ39">
        <v>6.0100000000000001E-2</v>
      </c>
      <c r="DE39">
        <v>13.89034787480086</v>
      </c>
      <c r="DF39">
        <v>5.8900000000000001E-2</v>
      </c>
      <c r="DG39">
        <v>13.311327247604442</v>
      </c>
      <c r="DH39">
        <v>7.6899999999999996E-2</v>
      </c>
    </row>
    <row r="40" spans="3:112" x14ac:dyDescent="0.35">
      <c r="C40">
        <v>13.51351</v>
      </c>
      <c r="D40">
        <v>5.8299999999999998E-2</v>
      </c>
    </row>
    <row r="41" spans="3:112" x14ac:dyDescent="0.35">
      <c r="C41">
        <v>13.262600000000001</v>
      </c>
      <c r="D41">
        <v>6.0100000000000001E-2</v>
      </c>
    </row>
    <row r="42" spans="3:112" x14ac:dyDescent="0.35">
      <c r="C42">
        <v>13.57405</v>
      </c>
      <c r="D42">
        <v>5.4699999999999999E-2</v>
      </c>
    </row>
    <row r="43" spans="3:112" x14ac:dyDescent="0.35">
      <c r="C43">
        <v>13.440860000000001</v>
      </c>
      <c r="D43">
        <v>5.6500000000000002E-2</v>
      </c>
    </row>
    <row r="44" spans="3:112" x14ac:dyDescent="0.35">
      <c r="C44">
        <v>13.693</v>
      </c>
      <c r="D44">
        <v>5.8900000000000001E-2</v>
      </c>
    </row>
    <row r="45" spans="3:112" x14ac:dyDescent="0.35">
      <c r="C45">
        <v>13.02083</v>
      </c>
      <c r="D45">
        <v>7.6899999999999996E-2</v>
      </c>
    </row>
    <row r="46" spans="3:112" x14ac:dyDescent="0.35">
      <c r="C46" t="s">
        <v>467</v>
      </c>
      <c r="D46" t="s">
        <v>467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L46"/>
  <sheetViews>
    <sheetView workbookViewId="0"/>
  </sheetViews>
  <sheetFormatPr defaultRowHeight="14.5" x14ac:dyDescent="0.35"/>
  <cols>
    <col min="1" max="1" width="13.81640625" style="10" bestFit="1" customWidth="1"/>
    <col min="2" max="2" width="10.36328125" style="11" bestFit="1" customWidth="1"/>
  </cols>
  <sheetData>
    <row r="1" spans="1:116" x14ac:dyDescent="0.35">
      <c r="A1" s="10" t="s">
        <v>470</v>
      </c>
      <c r="B1" s="11" t="s">
        <v>471</v>
      </c>
      <c r="C1">
        <v>13.424620000000001</v>
      </c>
      <c r="D1">
        <v>5.7599999999999998E-2</v>
      </c>
      <c r="E1">
        <v>14.175807411628814</v>
      </c>
      <c r="F1">
        <v>5.5764685854007852E-2</v>
      </c>
      <c r="G1">
        <v>13.849933651758571</v>
      </c>
      <c r="H1">
        <v>5.6016152006566594E-2</v>
      </c>
      <c r="I1">
        <v>13.538233926613739</v>
      </c>
      <c r="J1">
        <v>5.6269191257339403E-2</v>
      </c>
      <c r="K1">
        <v>13.239803510453598</v>
      </c>
      <c r="L1">
        <v>5.6523814472877583E-2</v>
      </c>
      <c r="M1">
        <v>12.953813071346643</v>
      </c>
      <c r="N1">
        <v>5.6780032599116154E-2</v>
      </c>
      <c r="O1">
        <v>12.679500977924606</v>
      </c>
      <c r="P1">
        <v>5.7037856661974147E-2</v>
      </c>
      <c r="Q1">
        <v>12.4</v>
      </c>
      <c r="R1">
        <v>5.7218704411796502E-2</v>
      </c>
      <c r="S1">
        <v>12.4</v>
      </c>
      <c r="T1">
        <v>5.7093319731675682E-2</v>
      </c>
      <c r="U1">
        <v>12.4</v>
      </c>
      <c r="V1">
        <v>5.7344089091917412E-2</v>
      </c>
      <c r="W1">
        <v>14.497219122297972</v>
      </c>
      <c r="X1">
        <v>5.5439730428324077E-2</v>
      </c>
      <c r="Y1">
        <v>13.028233904877473</v>
      </c>
      <c r="Z1">
        <v>0.09</v>
      </c>
      <c r="AA1">
        <v>13.627541639109003</v>
      </c>
      <c r="AB1">
        <v>5.7599999999999998E-2</v>
      </c>
      <c r="AC1">
        <v>13.665404201249274</v>
      </c>
      <c r="AD1">
        <v>5.67E-2</v>
      </c>
      <c r="AE1">
        <v>13.507667856287267</v>
      </c>
      <c r="AF1">
        <v>5.96E-2</v>
      </c>
      <c r="AG1">
        <v>13.687167051905794</v>
      </c>
      <c r="AH1">
        <v>5.8599999999999999E-2</v>
      </c>
      <c r="AI1">
        <v>13.897600260076782</v>
      </c>
      <c r="AJ1">
        <v>5.5399999999999998E-2</v>
      </c>
      <c r="AK1">
        <v>13.957538431048174</v>
      </c>
      <c r="AL1">
        <v>5.6000000029179417E-2</v>
      </c>
      <c r="AM1">
        <v>13.620226365904941</v>
      </c>
      <c r="AN1">
        <v>5.8500000000000003E-2</v>
      </c>
      <c r="AO1">
        <v>13.994457596928804</v>
      </c>
      <c r="AP1">
        <v>5.6000000000000001E-2</v>
      </c>
      <c r="AQ1">
        <v>13.960880854669259</v>
      </c>
      <c r="AR1">
        <v>5.67E-2</v>
      </c>
      <c r="AS1">
        <v>13.737007643742389</v>
      </c>
      <c r="AT1">
        <v>5.6899999999999999E-2</v>
      </c>
      <c r="AU1">
        <v>13.958742287282238</v>
      </c>
      <c r="AV1">
        <v>5.7000000000000002E-2</v>
      </c>
      <c r="AW1">
        <v>13.972950973740149</v>
      </c>
      <c r="AX1">
        <v>5.8500000000000003E-2</v>
      </c>
      <c r="AY1">
        <v>13.715244766429761</v>
      </c>
      <c r="AZ1">
        <v>5.67E-2</v>
      </c>
      <c r="BA1">
        <v>13.928077718827282</v>
      </c>
      <c r="BB1">
        <v>5.9200000000000003E-2</v>
      </c>
      <c r="BC1">
        <v>13.555268344178407</v>
      </c>
      <c r="BD1">
        <v>5.7599999999999998E-2</v>
      </c>
      <c r="BE1">
        <v>13.477875050201424</v>
      </c>
      <c r="BF1">
        <v>5.7000000000000002E-2</v>
      </c>
      <c r="BG1">
        <v>13.7104490008872</v>
      </c>
      <c r="BH1">
        <v>5.79E-2</v>
      </c>
      <c r="BI1">
        <v>13.985274491126521</v>
      </c>
      <c r="BJ1">
        <v>6.25E-2</v>
      </c>
      <c r="BK1">
        <v>13.729908524224935</v>
      </c>
      <c r="BL1">
        <v>5.6300000000000003E-2</v>
      </c>
      <c r="BM1">
        <v>14.148484975020713</v>
      </c>
      <c r="BN1">
        <v>5.7200000000000001E-2</v>
      </c>
      <c r="BO1">
        <v>14.076899649160824</v>
      </c>
      <c r="BP1">
        <v>5.8400000000000001E-2</v>
      </c>
      <c r="BQ1">
        <v>13.887691098437534</v>
      </c>
      <c r="BR1">
        <v>6.3200000000000006E-2</v>
      </c>
      <c r="BS1">
        <v>13.56524530548146</v>
      </c>
      <c r="BT1">
        <v>5.7000000000000002E-2</v>
      </c>
      <c r="BU1">
        <v>13.591104773920458</v>
      </c>
      <c r="BV1">
        <v>5.57E-2</v>
      </c>
      <c r="BW1">
        <v>13.584853816948996</v>
      </c>
      <c r="BX1">
        <v>5.6599999999999998E-2</v>
      </c>
      <c r="BY1">
        <v>13.851146571466895</v>
      </c>
      <c r="BZ1">
        <v>5.9900000000000002E-2</v>
      </c>
      <c r="CA1">
        <v>13.665378615474925</v>
      </c>
      <c r="CB1">
        <v>5.7500000000000002E-2</v>
      </c>
      <c r="CC1">
        <v>13.792075640729815</v>
      </c>
      <c r="CD1">
        <v>5.7599999999999998E-2</v>
      </c>
      <c r="CE1">
        <v>13.810162137697132</v>
      </c>
      <c r="CF1">
        <v>5.7099999999999998E-2</v>
      </c>
      <c r="CG1">
        <v>13.569288863129991</v>
      </c>
      <c r="CH1">
        <v>5.9400000038297984E-2</v>
      </c>
      <c r="CI1">
        <v>13.826514203602342</v>
      </c>
      <c r="CJ1">
        <v>5.67E-2</v>
      </c>
      <c r="CK1">
        <v>13.800723541362871</v>
      </c>
      <c r="CL1">
        <v>5.91E-2</v>
      </c>
      <c r="CM1">
        <v>14.025676117636513</v>
      </c>
      <c r="CN1">
        <v>5.8799999999999998E-2</v>
      </c>
      <c r="CO1">
        <v>13.880242352609415</v>
      </c>
      <c r="CP1">
        <v>6.0600000000000001E-2</v>
      </c>
      <c r="CQ1">
        <v>13.654203199913113</v>
      </c>
      <c r="CR1">
        <v>5.6300000000000003E-2</v>
      </c>
      <c r="CS1">
        <v>14.054477525294635</v>
      </c>
      <c r="CT1">
        <v>5.8599999999999999E-2</v>
      </c>
      <c r="CU1">
        <v>13.32285438710416</v>
      </c>
      <c r="CV1">
        <v>6.3899999999999998E-2</v>
      </c>
      <c r="CW1">
        <v>13.824350174266218</v>
      </c>
      <c r="CX1">
        <v>5.67E-2</v>
      </c>
      <c r="CY1">
        <v>13.759357530503969</v>
      </c>
      <c r="CZ1">
        <v>5.8299999999999998E-2</v>
      </c>
      <c r="DA1">
        <v>13.499402616415239</v>
      </c>
      <c r="DB1">
        <v>6.0100000000000001E-2</v>
      </c>
      <c r="DC1">
        <v>13.792789346290887</v>
      </c>
      <c r="DD1">
        <v>5.4699999999999999E-2</v>
      </c>
      <c r="DE1">
        <v>13.633217775724493</v>
      </c>
      <c r="DF1">
        <v>5.6500000000000002E-2</v>
      </c>
      <c r="DG1">
        <v>13.89034787480086</v>
      </c>
      <c r="DH1">
        <v>5.8900000000000001E-2</v>
      </c>
      <c r="DI1">
        <v>13.311327247604442</v>
      </c>
      <c r="DJ1">
        <v>7.6899999999999996E-2</v>
      </c>
      <c r="DK1">
        <v>13.773127555847168</v>
      </c>
      <c r="DL1">
        <v>5.4752450436353683E-2</v>
      </c>
    </row>
    <row r="2" spans="1:116" x14ac:dyDescent="0.35">
      <c r="A2" s="10" t="s">
        <v>472</v>
      </c>
      <c r="B2" s="11" t="s">
        <v>489</v>
      </c>
      <c r="C2">
        <v>13.49164</v>
      </c>
      <c r="D2">
        <v>5.67E-2</v>
      </c>
      <c r="E2">
        <v>14.175030416430022</v>
      </c>
      <c r="F2">
        <v>5.5793809378756221E-2</v>
      </c>
      <c r="G2">
        <v>13.849173929114151</v>
      </c>
      <c r="H2">
        <v>5.6045552363540627E-2</v>
      </c>
      <c r="I2">
        <v>13.537490725522463</v>
      </c>
      <c r="J2">
        <v>5.6298870997101486E-2</v>
      </c>
      <c r="K2">
        <v>13.239076127841001</v>
      </c>
      <c r="L2">
        <v>5.6553776169207363E-2</v>
      </c>
      <c r="M2">
        <v>12.953100848070877</v>
      </c>
      <c r="N2">
        <v>5.681027884921911E-2</v>
      </c>
      <c r="O2">
        <v>12.678803295189875</v>
      </c>
      <c r="P2">
        <v>5.706839008669197E-2</v>
      </c>
      <c r="Q2">
        <v>12.400000000000011</v>
      </c>
      <c r="R2">
        <v>5.7218704411796495E-2</v>
      </c>
      <c r="S2">
        <v>12.400000000000011</v>
      </c>
      <c r="T2">
        <v>5.7093319731675675E-2</v>
      </c>
      <c r="U2">
        <v>12.400000000000011</v>
      </c>
      <c r="V2">
        <v>5.7344089091917398E-2</v>
      </c>
      <c r="W2">
        <v>14.156628798053097</v>
      </c>
      <c r="X2">
        <v>5.5689238493942798E-2</v>
      </c>
      <c r="Y2">
        <v>13.790524249899075</v>
      </c>
      <c r="Z2">
        <v>4.4999999999999998E-2</v>
      </c>
      <c r="AA2">
        <v>13.624774052440173</v>
      </c>
      <c r="AB2">
        <v>5.7982741592371531E-2</v>
      </c>
      <c r="AC2">
        <v>13.661607036545403</v>
      </c>
      <c r="AD2">
        <v>5.710713214580853E-2</v>
      </c>
      <c r="AE2">
        <v>13.503586530521586</v>
      </c>
      <c r="AF2">
        <v>6.000713214580853E-2</v>
      </c>
      <c r="AG2">
        <v>13.683691929273424</v>
      </c>
      <c r="AH2">
        <v>5.9058023664034592E-2</v>
      </c>
      <c r="AI2">
        <v>13.893088389516988</v>
      </c>
      <c r="AJ2">
        <v>5.5756240627582457E-2</v>
      </c>
      <c r="AK2">
        <v>13.953529861212147</v>
      </c>
      <c r="AL2">
        <v>5.6407132145808531E-2</v>
      </c>
      <c r="AM2">
        <v>13.616030784659529</v>
      </c>
      <c r="AN2">
        <v>5.8958023664034596E-2</v>
      </c>
      <c r="AO2">
        <v>13.989932891649618</v>
      </c>
      <c r="AP2">
        <v>5.6407132145808531E-2</v>
      </c>
      <c r="AQ2">
        <v>13.956426661450257</v>
      </c>
      <c r="AR2">
        <v>5.7132577904921558E-2</v>
      </c>
      <c r="AS2">
        <v>13.732123683996276</v>
      </c>
      <c r="AT2">
        <v>5.7332577904921564E-2</v>
      </c>
      <c r="AU2">
        <v>13.95483196897494</v>
      </c>
      <c r="AV2">
        <v>5.7407132145808532E-2</v>
      </c>
      <c r="AW2">
        <v>13.968439961681071</v>
      </c>
      <c r="AX2">
        <v>5.8881686386695498E-2</v>
      </c>
      <c r="AY2">
        <v>13.710517551262573</v>
      </c>
      <c r="AZ2">
        <v>5.7158023664034593E-2</v>
      </c>
      <c r="BA2">
        <v>13.923351094715102</v>
      </c>
      <c r="BB2">
        <v>5.9658023664034596E-2</v>
      </c>
      <c r="BC2">
        <v>13.551158599632089</v>
      </c>
      <c r="BD2">
        <v>5.7956240627582457E-2</v>
      </c>
      <c r="BE2">
        <v>13.473170773852374</v>
      </c>
      <c r="BF2">
        <v>5.7356240627582461E-2</v>
      </c>
      <c r="BG2">
        <v>13.707106261204462</v>
      </c>
      <c r="BH2">
        <v>5.830713214580853E-2</v>
      </c>
      <c r="BI2">
        <v>13.982239274332651</v>
      </c>
      <c r="BJ2">
        <v>6.2902885886706866E-2</v>
      </c>
      <c r="BK2">
        <v>13.725980150658078</v>
      </c>
      <c r="BL2">
        <v>5.6758023664034596E-2</v>
      </c>
      <c r="BM2">
        <v>14.14391203323413</v>
      </c>
      <c r="BN2">
        <v>5.7632577904921559E-2</v>
      </c>
      <c r="BO2">
        <v>14.07373220304806</v>
      </c>
      <c r="BP2">
        <v>5.8802885886706874E-2</v>
      </c>
      <c r="BQ2">
        <v>13.885061406365356</v>
      </c>
      <c r="BR2">
        <v>6.3582741592371539E-2</v>
      </c>
      <c r="BS2">
        <v>13.561269364021468</v>
      </c>
      <c r="BT2">
        <v>5.7381686386695496E-2</v>
      </c>
      <c r="BU2">
        <v>13.587831830787955</v>
      </c>
      <c r="BV2">
        <v>5.6102885886706873E-2</v>
      </c>
      <c r="BW2">
        <v>13.580214687699282</v>
      </c>
      <c r="BX2">
        <v>5.7058023664034591E-2</v>
      </c>
      <c r="BY2">
        <v>13.846182436847268</v>
      </c>
      <c r="BZ2">
        <v>6.0358023664034595E-2</v>
      </c>
      <c r="CA2">
        <v>13.660078127764111</v>
      </c>
      <c r="CB2">
        <v>5.7907132145808532E-2</v>
      </c>
      <c r="CC2">
        <v>13.787391674207619</v>
      </c>
      <c r="CD2">
        <v>5.7981686386695493E-2</v>
      </c>
      <c r="CE2">
        <v>13.805850394084107</v>
      </c>
      <c r="CF2">
        <v>5.7532577904921556E-2</v>
      </c>
      <c r="CG2">
        <v>13.566313460585754</v>
      </c>
      <c r="CH2">
        <v>5.9823030181042222E-2</v>
      </c>
      <c r="CI2">
        <v>13.822047699857526</v>
      </c>
      <c r="CJ2">
        <v>5.7056240627582459E-2</v>
      </c>
      <c r="CK2">
        <v>13.797055774774357</v>
      </c>
      <c r="CL2">
        <v>5.9563318769712909E-2</v>
      </c>
      <c r="CM2">
        <v>14.023181243818351</v>
      </c>
      <c r="CN2">
        <v>5.9202885886706871E-2</v>
      </c>
      <c r="CO2">
        <v>13.877433294571714</v>
      </c>
      <c r="CP2">
        <v>6.1002885886706874E-2</v>
      </c>
      <c r="CQ2">
        <v>13.650412175762634</v>
      </c>
      <c r="CR2">
        <v>5.6707132145808532E-2</v>
      </c>
      <c r="CS2">
        <v>14.050564251712293</v>
      </c>
      <c r="CT2">
        <v>5.9032577904921557E-2</v>
      </c>
      <c r="CU2">
        <v>13.31943169635869</v>
      </c>
      <c r="CV2">
        <v>6.434317447537756E-2</v>
      </c>
      <c r="CW2">
        <v>13.820174614006298</v>
      </c>
      <c r="CX2">
        <v>5.7132577904921558E-2</v>
      </c>
      <c r="CY2">
        <v>13.756004490626236</v>
      </c>
      <c r="CZ2">
        <v>5.8723030181042211E-2</v>
      </c>
      <c r="DA2">
        <v>13.496172937376508</v>
      </c>
      <c r="DB2">
        <v>6.0523030181042221E-2</v>
      </c>
      <c r="DC2">
        <v>13.788009366760512</v>
      </c>
      <c r="DD2">
        <v>5.5081686386695493E-2</v>
      </c>
      <c r="DE2">
        <v>13.629014296807403</v>
      </c>
      <c r="DF2">
        <v>5.6881686386695496E-2</v>
      </c>
      <c r="DG2">
        <v>13.887656307012332</v>
      </c>
      <c r="DH2">
        <v>5.9282741592371534E-2</v>
      </c>
      <c r="DI2">
        <v>13.308500148359993</v>
      </c>
      <c r="DJ2">
        <v>7.7683519188619349E-2</v>
      </c>
      <c r="DK2">
        <v>13.163539886474609</v>
      </c>
      <c r="DL2">
        <v>5.525951087474823E-2</v>
      </c>
    </row>
    <row r="3" spans="1:116" x14ac:dyDescent="0.35">
      <c r="A3" s="10" t="s">
        <v>474</v>
      </c>
      <c r="B3" s="12">
        <v>1</v>
      </c>
      <c r="C3">
        <v>13.3209</v>
      </c>
      <c r="D3">
        <v>5.96E-2</v>
      </c>
      <c r="E3">
        <v>14.17276263154897</v>
      </c>
      <c r="F3">
        <v>5.5814461192324E-2</v>
      </c>
      <c r="G3">
        <v>13.846956572072886</v>
      </c>
      <c r="H3">
        <v>5.6066426302097572E-2</v>
      </c>
      <c r="I3">
        <v>13.535321604382695</v>
      </c>
      <c r="J3">
        <v>5.6319969186454891E-2</v>
      </c>
      <c r="K3">
        <v>13.236953190566636</v>
      </c>
      <c r="L3">
        <v>5.6575100754841519E-2</v>
      </c>
      <c r="M3">
        <v>12.951022170869283</v>
      </c>
      <c r="N3">
        <v>5.6831831996472806E-2</v>
      </c>
      <c r="O3">
        <v>12.676767072042804</v>
      </c>
      <c r="P3">
        <v>5.709017398093743E-2</v>
      </c>
      <c r="Q3">
        <v>12.459974845268517</v>
      </c>
      <c r="R3">
        <v>5.7158569440173529E-2</v>
      </c>
      <c r="S3">
        <v>12.459974845268517</v>
      </c>
      <c r="T3">
        <v>5.7033447664578157E-2</v>
      </c>
      <c r="U3">
        <v>12.459974845268517</v>
      </c>
      <c r="V3">
        <v>5.7283691215768942E-2</v>
      </c>
      <c r="W3">
        <v>13.831181564246698</v>
      </c>
      <c r="X3">
        <v>5.5940306197900941E-2</v>
      </c>
      <c r="AA3">
        <v>13.616546784983449</v>
      </c>
      <c r="AB3">
        <v>5.8355042991836033E-2</v>
      </c>
      <c r="AC3">
        <v>13.650381496752169</v>
      </c>
      <c r="AD3">
        <v>5.7496470663208434E-2</v>
      </c>
      <c r="AE3">
        <v>13.491520926744878</v>
      </c>
      <c r="AF3">
        <v>6.0396470663208433E-2</v>
      </c>
      <c r="AG3">
        <v>13.673418440910833</v>
      </c>
      <c r="AH3">
        <v>5.9496029496109493E-2</v>
      </c>
      <c r="AI3">
        <v>13.87974996823143</v>
      </c>
      <c r="AJ3">
        <v>5.6096911830307378E-2</v>
      </c>
      <c r="AK3">
        <v>13.941679345441145</v>
      </c>
      <c r="AL3">
        <v>5.6796470663208434E-2</v>
      </c>
      <c r="AM3">
        <v>13.603627407956346</v>
      </c>
      <c r="AN3">
        <v>5.9396029496109497E-2</v>
      </c>
      <c r="AO3">
        <v>13.976556527144702</v>
      </c>
      <c r="AP3">
        <v>5.6796470663208434E-2</v>
      </c>
      <c r="AQ3">
        <v>13.943258751410511</v>
      </c>
      <c r="AR3">
        <v>5.754625007965896E-2</v>
      </c>
      <c r="AS3">
        <v>13.717685257234683</v>
      </c>
      <c r="AT3">
        <v>5.7746250079658959E-2</v>
      </c>
      <c r="AU3">
        <v>13.943271913726866</v>
      </c>
      <c r="AV3">
        <v>5.7796470663208435E-2</v>
      </c>
      <c r="AW3">
        <v>13.955104078377053</v>
      </c>
      <c r="AX3">
        <v>5.924669124675791E-2</v>
      </c>
      <c r="AY3">
        <v>13.696542507747505</v>
      </c>
      <c r="AZ3">
        <v>5.7596029496109487E-2</v>
      </c>
      <c r="BA3">
        <v>13.90937779853312</v>
      </c>
      <c r="BB3">
        <v>6.0096029496109489E-2</v>
      </c>
      <c r="BC3">
        <v>13.53900898155055</v>
      </c>
      <c r="BD3">
        <v>5.8296911830307378E-2</v>
      </c>
      <c r="BE3">
        <v>13.459263544255295</v>
      </c>
      <c r="BF3">
        <v>5.7696911830307382E-2</v>
      </c>
      <c r="BG3">
        <v>13.69722413592063</v>
      </c>
      <c r="BH3">
        <v>5.8696470663208433E-2</v>
      </c>
      <c r="BI3">
        <v>13.973216416752958</v>
      </c>
      <c r="BJ3">
        <v>6.32947820966695E-2</v>
      </c>
      <c r="BK3">
        <v>13.714366718732803</v>
      </c>
      <c r="BL3">
        <v>5.7196029496109496E-2</v>
      </c>
      <c r="BM3">
        <v>14.130393067373864</v>
      </c>
      <c r="BN3">
        <v>5.8046250079658961E-2</v>
      </c>
      <c r="BO3">
        <v>14.064316264382812</v>
      </c>
      <c r="BP3">
        <v>5.9194782096669507E-2</v>
      </c>
      <c r="BQ3">
        <v>13.877244061293457</v>
      </c>
      <c r="BR3">
        <v>6.3955042991836034E-2</v>
      </c>
      <c r="BS3">
        <v>13.549515307361983</v>
      </c>
      <c r="BT3">
        <v>5.7746691246757909E-2</v>
      </c>
      <c r="BU3">
        <v>13.578102278747181</v>
      </c>
      <c r="BV3">
        <v>5.6494782096669506E-2</v>
      </c>
      <c r="BW3">
        <v>13.566500052159366</v>
      </c>
      <c r="BX3">
        <v>5.7496029496109491E-2</v>
      </c>
      <c r="BY3">
        <v>13.831506989491826</v>
      </c>
      <c r="BZ3">
        <v>6.0796029496109495E-2</v>
      </c>
      <c r="CA3">
        <v>13.644408321379196</v>
      </c>
      <c r="CB3">
        <v>5.8296470663208436E-2</v>
      </c>
      <c r="CC3">
        <v>13.773544486454215</v>
      </c>
      <c r="CD3">
        <v>5.8346691246757905E-2</v>
      </c>
      <c r="CE3">
        <v>13.793103607130966</v>
      </c>
      <c r="CF3">
        <v>5.7946250079658958E-2</v>
      </c>
      <c r="CG3">
        <v>13.557468414178153</v>
      </c>
      <c r="CH3">
        <v>6.023452120150298E-2</v>
      </c>
      <c r="CI3">
        <v>13.808843396269395</v>
      </c>
      <c r="CJ3">
        <v>5.739691183030738E-2</v>
      </c>
      <c r="CK3">
        <v>13.786152522120197</v>
      </c>
      <c r="CL3">
        <v>6.001399941116993E-2</v>
      </c>
      <c r="CM3">
        <v>14.015764676017973</v>
      </c>
      <c r="CN3">
        <v>5.9594782096669505E-2</v>
      </c>
      <c r="CO3">
        <v>13.869082744239211</v>
      </c>
      <c r="CP3">
        <v>6.1394782096669508E-2</v>
      </c>
      <c r="CQ3">
        <v>13.639204789257926</v>
      </c>
      <c r="CR3">
        <v>5.7096470663208436E-2</v>
      </c>
      <c r="CS3">
        <v>14.038995459798791</v>
      </c>
      <c r="CT3">
        <v>5.9446250079658959E-2</v>
      </c>
      <c r="CU3">
        <v>13.309256986203529</v>
      </c>
      <c r="CV3">
        <v>6.4774260306336456E-2</v>
      </c>
      <c r="CW3">
        <v>13.807830425246459</v>
      </c>
      <c r="CX3">
        <v>5.754625007965896E-2</v>
      </c>
      <c r="CY3">
        <v>13.746036833180177</v>
      </c>
      <c r="CZ3">
        <v>5.9134521201502976E-2</v>
      </c>
      <c r="DA3">
        <v>13.486571997485354</v>
      </c>
      <c r="DB3">
        <v>6.0934521201502986E-2</v>
      </c>
      <c r="DC3">
        <v>13.773878336211752</v>
      </c>
      <c r="DD3">
        <v>5.5446691246757905E-2</v>
      </c>
      <c r="DE3">
        <v>13.616587572255344</v>
      </c>
      <c r="DF3">
        <v>5.7246691246757908E-2</v>
      </c>
      <c r="DG3">
        <v>13.87965502259963</v>
      </c>
      <c r="DH3">
        <v>5.9655042991836028E-2</v>
      </c>
      <c r="DI3">
        <v>13.30007387689766</v>
      </c>
      <c r="DJ3">
        <v>7.8451788067472092E-2</v>
      </c>
      <c r="DK3">
        <v>12.603697776794434</v>
      </c>
      <c r="DL3">
        <v>5.5772963911294937E-2</v>
      </c>
    </row>
    <row r="4" spans="1:116" x14ac:dyDescent="0.35">
      <c r="A4" s="10" t="s">
        <v>475</v>
      </c>
      <c r="B4" s="12">
        <v>115</v>
      </c>
      <c r="C4">
        <v>13.52814</v>
      </c>
      <c r="D4">
        <v>5.8599999999999999E-2</v>
      </c>
      <c r="E4">
        <v>14.169187779429686</v>
      </c>
      <c r="F4">
        <v>5.5824968207597005E-2</v>
      </c>
      <c r="G4">
        <v>13.843461217715125</v>
      </c>
      <c r="H4">
        <v>5.6077082739877653E-2</v>
      </c>
      <c r="I4">
        <v>13.531902292488917</v>
      </c>
      <c r="J4">
        <v>5.6330776575573956E-2</v>
      </c>
      <c r="K4">
        <v>13.233606686382881</v>
      </c>
      <c r="L4">
        <v>5.6586060638674163E-2</v>
      </c>
      <c r="M4">
        <v>12.947745441806367</v>
      </c>
      <c r="N4">
        <v>5.684294593306824E-2</v>
      </c>
      <c r="O4">
        <v>12.673557271172884</v>
      </c>
      <c r="P4">
        <v>5.710144354315258E-2</v>
      </c>
      <c r="Q4">
        <v>12.520510810015242</v>
      </c>
      <c r="R4">
        <v>5.7098521515337793E-2</v>
      </c>
      <c r="S4">
        <v>12.520510810015242</v>
      </c>
      <c r="T4">
        <v>5.6973662094356663E-2</v>
      </c>
      <c r="U4">
        <v>12.520510810015242</v>
      </c>
      <c r="V4">
        <v>5.7223380936318964E-2</v>
      </c>
      <c r="W4">
        <v>13.519889827903816</v>
      </c>
      <c r="X4">
        <v>5.6192944307654889E-2</v>
      </c>
      <c r="AA4">
        <v>13.603084255148165</v>
      </c>
      <c r="AB4">
        <v>5.8706748786733425E-2</v>
      </c>
      <c r="AC4">
        <v>13.632218191824652</v>
      </c>
      <c r="AD4">
        <v>5.7850999590735863E-2</v>
      </c>
      <c r="AE4">
        <v>13.471998369739376</v>
      </c>
      <c r="AF4">
        <v>6.0750999590735863E-2</v>
      </c>
      <c r="AG4">
        <v>13.656795587557134</v>
      </c>
      <c r="AH4">
        <v>5.9894874539577841E-2</v>
      </c>
      <c r="AI4">
        <v>13.858167949235131</v>
      </c>
      <c r="AJ4">
        <v>5.6407124641893874E-2</v>
      </c>
      <c r="AK4">
        <v>13.92250480813945</v>
      </c>
      <c r="AL4">
        <v>5.7150999590735864E-2</v>
      </c>
      <c r="AM4">
        <v>13.583558322875328</v>
      </c>
      <c r="AN4">
        <v>5.9794874539577846E-2</v>
      </c>
      <c r="AO4">
        <v>13.954913114729841</v>
      </c>
      <c r="AP4">
        <v>5.7150999590735864E-2</v>
      </c>
      <c r="AQ4">
        <v>13.9219526254054</v>
      </c>
      <c r="AR4">
        <v>5.7922937065156853E-2</v>
      </c>
      <c r="AS4">
        <v>13.69432339199035</v>
      </c>
      <c r="AT4">
        <v>5.8122937065156852E-2</v>
      </c>
      <c r="AU4">
        <v>13.924567351423654</v>
      </c>
      <c r="AV4">
        <v>5.8150999590735865E-2</v>
      </c>
      <c r="AW4">
        <v>13.933526165921149</v>
      </c>
      <c r="AX4">
        <v>5.957906211631487E-2</v>
      </c>
      <c r="AY4">
        <v>13.673930412345868</v>
      </c>
      <c r="AZ4">
        <v>5.7994874539577843E-2</v>
      </c>
      <c r="BA4">
        <v>13.886768530375805</v>
      </c>
      <c r="BB4">
        <v>6.0494874539577845E-2</v>
      </c>
      <c r="BC4">
        <v>13.519350486544289</v>
      </c>
      <c r="BD4">
        <v>5.8607124641893875E-2</v>
      </c>
      <c r="BE4">
        <v>13.436761174077873</v>
      </c>
      <c r="BF4">
        <v>5.8007124641893879E-2</v>
      </c>
      <c r="BG4">
        <v>13.681234521330301</v>
      </c>
      <c r="BH4">
        <v>5.9050999590735863E-2</v>
      </c>
      <c r="BI4">
        <v>13.958452038421381</v>
      </c>
      <c r="BJ4">
        <v>6.36649987228773E-2</v>
      </c>
      <c r="BK4">
        <v>13.695575791151677</v>
      </c>
      <c r="BL4">
        <v>5.7594874539577845E-2</v>
      </c>
      <c r="BM4">
        <v>14.108518921119206</v>
      </c>
      <c r="BN4">
        <v>5.8422937065156853E-2</v>
      </c>
      <c r="BO4">
        <v>14.048908675426349</v>
      </c>
      <c r="BP4">
        <v>5.9564998722877294E-2</v>
      </c>
      <c r="BQ4">
        <v>13.864452300017101</v>
      </c>
      <c r="BR4">
        <v>6.4306748786733439E-2</v>
      </c>
      <c r="BS4">
        <v>13.530496844181242</v>
      </c>
      <c r="BT4">
        <v>5.8079062116314868E-2</v>
      </c>
      <c r="BU4">
        <v>13.562181514614753</v>
      </c>
      <c r="BV4">
        <v>5.6864998722877293E-2</v>
      </c>
      <c r="BW4">
        <v>13.544309305712462</v>
      </c>
      <c r="BX4">
        <v>5.789487453957784E-2</v>
      </c>
      <c r="BY4">
        <v>13.807761616870609</v>
      </c>
      <c r="BZ4">
        <v>6.1194874539577844E-2</v>
      </c>
      <c r="CA4">
        <v>13.619054042051271</v>
      </c>
      <c r="CB4">
        <v>5.8650999590735865E-2</v>
      </c>
      <c r="CC4">
        <v>13.751139266020608</v>
      </c>
      <c r="CD4">
        <v>5.8679062116314865E-2</v>
      </c>
      <c r="CE4">
        <v>13.772478872593428</v>
      </c>
      <c r="CF4">
        <v>5.832293706515685E-2</v>
      </c>
      <c r="CG4">
        <v>13.542994993715876</v>
      </c>
      <c r="CH4">
        <v>6.0623248659021162E-2</v>
      </c>
      <c r="CI4">
        <v>13.787478384266027</v>
      </c>
      <c r="CJ4">
        <v>5.7707124641893877E-2</v>
      </c>
      <c r="CK4">
        <v>13.768311195710139</v>
      </c>
      <c r="CL4">
        <v>6.0439748531308887E-2</v>
      </c>
      <c r="CM4">
        <v>14.003628718871424</v>
      </c>
      <c r="CN4">
        <v>5.9964998722877291E-2</v>
      </c>
      <c r="CO4">
        <v>13.855418482856717</v>
      </c>
      <c r="CP4">
        <v>6.1764998722877294E-2</v>
      </c>
      <c r="CQ4">
        <v>13.621070856968254</v>
      </c>
      <c r="CR4">
        <v>5.7450999590735866E-2</v>
      </c>
      <c r="CS4">
        <v>14.020276761273969</v>
      </c>
      <c r="CT4">
        <v>5.9822937065156852E-2</v>
      </c>
      <c r="CU4">
        <v>13.29260779620822</v>
      </c>
      <c r="CV4">
        <v>6.5181498595165019E-2</v>
      </c>
      <c r="CW4">
        <v>13.787857108269497</v>
      </c>
      <c r="CX4">
        <v>5.7922937065156853E-2</v>
      </c>
      <c r="CY4">
        <v>13.729726449877177</v>
      </c>
      <c r="CZ4">
        <v>5.9523248659021158E-2</v>
      </c>
      <c r="DA4">
        <v>13.470861685354221</v>
      </c>
      <c r="DB4">
        <v>6.1323248659021161E-2</v>
      </c>
      <c r="DC4">
        <v>13.751013848487794</v>
      </c>
      <c r="DD4">
        <v>5.5779062116314865E-2</v>
      </c>
      <c r="DE4">
        <v>13.596480709561279</v>
      </c>
      <c r="DF4">
        <v>5.7579062116314868E-2</v>
      </c>
      <c r="DG4">
        <v>13.866562275743741</v>
      </c>
      <c r="DH4">
        <v>6.0006748786733427E-2</v>
      </c>
      <c r="DI4">
        <v>13.286212441006716</v>
      </c>
      <c r="DJ4">
        <v>7.9189853156724249E-2</v>
      </c>
    </row>
    <row r="5" spans="1:116" x14ac:dyDescent="0.35">
      <c r="A5" s="10" t="s">
        <v>476</v>
      </c>
      <c r="B5" s="12">
        <v>2</v>
      </c>
      <c r="C5">
        <v>13.691129999999999</v>
      </c>
      <c r="D5">
        <v>5.5399999999999998E-2</v>
      </c>
      <c r="E5">
        <v>14.164595473330408</v>
      </c>
      <c r="F5">
        <v>5.5824479208685426E-2</v>
      </c>
      <c r="G5">
        <v>13.838971038863265</v>
      </c>
      <c r="H5">
        <v>5.6076658355668198E-2</v>
      </c>
      <c r="I5">
        <v>13.527509802155331</v>
      </c>
      <c r="J5">
        <v>5.6330417614066278E-2</v>
      </c>
      <c r="K5">
        <v>13.229307729156277</v>
      </c>
      <c r="L5">
        <v>5.6585767916098102E-2</v>
      </c>
      <c r="M5">
        <v>12.943536121983346</v>
      </c>
      <c r="N5">
        <v>5.6842720273959577E-2</v>
      </c>
      <c r="O5">
        <v>12.669433931557178</v>
      </c>
      <c r="P5">
        <v>5.710128578042941E-2</v>
      </c>
      <c r="Q5">
        <v>12.581615801966709</v>
      </c>
      <c r="R5">
        <v>5.7038560498416005E-2</v>
      </c>
      <c r="S5">
        <v>12.581615801966709</v>
      </c>
      <c r="T5">
        <v>5.6913962883285318E-2</v>
      </c>
      <c r="U5">
        <v>12.581615801966709</v>
      </c>
      <c r="V5">
        <v>5.7163158113546733E-2</v>
      </c>
      <c r="W5">
        <v>13.221850046512733</v>
      </c>
      <c r="X5">
        <v>5.6447163669274242E-2</v>
      </c>
      <c r="AA5">
        <v>13.584753685654031</v>
      </c>
      <c r="AB5">
        <v>5.90282653598075E-2</v>
      </c>
      <c r="AC5">
        <v>13.60791094534539</v>
      </c>
      <c r="AD5">
        <v>5.8155224313039315E-2</v>
      </c>
      <c r="AE5">
        <v>13.445872088925842</v>
      </c>
      <c r="AF5">
        <v>6.1055224313039315E-2</v>
      </c>
      <c r="AG5">
        <v>13.634549867669186</v>
      </c>
      <c r="AH5">
        <v>6.0237127352169226E-2</v>
      </c>
      <c r="AI5">
        <v>13.829285570320248</v>
      </c>
      <c r="AJ5">
        <v>5.6673321273909394E-2</v>
      </c>
      <c r="AK5">
        <v>13.896844268596784</v>
      </c>
      <c r="AL5">
        <v>5.7455224313039316E-2</v>
      </c>
      <c r="AM5">
        <v>13.55670064473667</v>
      </c>
      <c r="AN5">
        <v>6.013712735216923E-2</v>
      </c>
      <c r="AO5">
        <v>13.925948575384179</v>
      </c>
      <c r="AP5">
        <v>5.7455224313039316E-2</v>
      </c>
      <c r="AQ5">
        <v>13.893439463379485</v>
      </c>
      <c r="AR5">
        <v>5.8246175832604268E-2</v>
      </c>
      <c r="AS5">
        <v>13.663059113877122</v>
      </c>
      <c r="AT5">
        <v>5.8446175832604266E-2</v>
      </c>
      <c r="AU5">
        <v>13.899535761192405</v>
      </c>
      <c r="AV5">
        <v>5.8455224313039317E-2</v>
      </c>
      <c r="AW5">
        <v>13.904649282629995</v>
      </c>
      <c r="AX5">
        <v>5.9864272793474359E-2</v>
      </c>
      <c r="AY5">
        <v>13.643669522131585</v>
      </c>
      <c r="AZ5">
        <v>5.8337127352169227E-2</v>
      </c>
      <c r="BA5">
        <v>13.856511423752936</v>
      </c>
      <c r="BB5">
        <v>6.0837127352169229E-2</v>
      </c>
      <c r="BC5">
        <v>13.493042285177005</v>
      </c>
      <c r="BD5">
        <v>5.8873321273909394E-2</v>
      </c>
      <c r="BE5">
        <v>13.406647124875214</v>
      </c>
      <c r="BF5">
        <v>5.8273321273909398E-2</v>
      </c>
      <c r="BG5">
        <v>13.659836240317761</v>
      </c>
      <c r="BH5">
        <v>5.9355224313039315E-2</v>
      </c>
      <c r="BI5">
        <v>13.938348873090943</v>
      </c>
      <c r="BJ5">
        <v>6.4003437220850001E-2</v>
      </c>
      <c r="BK5">
        <v>13.670428621618868</v>
      </c>
      <c r="BL5">
        <v>5.7937127352169229E-2</v>
      </c>
      <c r="BM5">
        <v>14.079245599625281</v>
      </c>
      <c r="BN5">
        <v>5.8746175832604268E-2</v>
      </c>
      <c r="BO5">
        <v>14.027929715040811</v>
      </c>
      <c r="BP5">
        <v>5.9903437220850002E-2</v>
      </c>
      <c r="BQ5">
        <v>13.847035048438274</v>
      </c>
      <c r="BR5">
        <v>6.4628265359807507E-2</v>
      </c>
      <c r="BS5">
        <v>13.505045172580957</v>
      </c>
      <c r="BT5">
        <v>5.8364272793474357E-2</v>
      </c>
      <c r="BU5">
        <v>13.540503815333874</v>
      </c>
      <c r="BV5">
        <v>5.7203437220850001E-2</v>
      </c>
      <c r="BW5">
        <v>13.514612290461319</v>
      </c>
      <c r="BX5">
        <v>5.8237127352169224E-2</v>
      </c>
      <c r="BY5">
        <v>13.775984105710107</v>
      </c>
      <c r="BZ5">
        <v>6.1537127352169228E-2</v>
      </c>
      <c r="CA5">
        <v>13.585123393450301</v>
      </c>
      <c r="CB5">
        <v>5.8955224313039317E-2</v>
      </c>
      <c r="CC5">
        <v>13.72115522855192</v>
      </c>
      <c r="CD5">
        <v>5.8964272793474354E-2</v>
      </c>
      <c r="CE5">
        <v>13.744877590339243</v>
      </c>
      <c r="CF5">
        <v>5.8646175832604265E-2</v>
      </c>
      <c r="CG5">
        <v>13.523287996379738</v>
      </c>
      <c r="CH5">
        <v>6.0978609081892503E-2</v>
      </c>
      <c r="CI5">
        <v>13.75888641739267</v>
      </c>
      <c r="CJ5">
        <v>5.7973321273909396E-2</v>
      </c>
      <c r="CK5">
        <v>13.744018460419779</v>
      </c>
      <c r="CL5">
        <v>6.0828952803977501E-2</v>
      </c>
      <c r="CM5">
        <v>13.987104409653583</v>
      </c>
      <c r="CN5">
        <v>6.0303437220849999E-2</v>
      </c>
      <c r="CO5">
        <v>13.836813235854674</v>
      </c>
      <c r="CP5">
        <v>6.2103437220850002E-2</v>
      </c>
      <c r="CQ5">
        <v>13.596802918750935</v>
      </c>
      <c r="CR5">
        <v>5.7755224313039318E-2</v>
      </c>
      <c r="CS5">
        <v>13.995226253085642</v>
      </c>
      <c r="CT5">
        <v>6.0146175832604266E-2</v>
      </c>
      <c r="CU5">
        <v>13.269938272874636</v>
      </c>
      <c r="CV5">
        <v>6.5553780942935E-2</v>
      </c>
      <c r="CW5">
        <v>13.76112759286991</v>
      </c>
      <c r="CX5">
        <v>5.8246175832604268E-2</v>
      </c>
      <c r="CY5">
        <v>13.707518245455748</v>
      </c>
      <c r="CZ5">
        <v>5.9878609081892499E-2</v>
      </c>
      <c r="DA5">
        <v>13.44947053734432</v>
      </c>
      <c r="DB5">
        <v>6.1678609081892502E-2</v>
      </c>
      <c r="DC5">
        <v>13.72041519141816</v>
      </c>
      <c r="DD5">
        <v>5.6064272793474354E-2</v>
      </c>
      <c r="DE5">
        <v>13.569572475108371</v>
      </c>
      <c r="DF5">
        <v>5.7864272793474357E-2</v>
      </c>
      <c r="DG5">
        <v>13.848735202448646</v>
      </c>
      <c r="DH5">
        <v>6.0328265359807502E-2</v>
      </c>
      <c r="DI5">
        <v>13.267185637769629</v>
      </c>
      <c r="DJ5">
        <v>7.9883348858950126E-2</v>
      </c>
    </row>
    <row r="6" spans="1:116" x14ac:dyDescent="0.35">
      <c r="A6" s="10" t="s">
        <v>477</v>
      </c>
      <c r="B6" s="12" t="b">
        <v>1</v>
      </c>
      <c r="C6">
        <v>13.774100000000001</v>
      </c>
      <c r="D6">
        <v>5.6000000000000001E-2</v>
      </c>
      <c r="E6">
        <v>14.159357754579805</v>
      </c>
      <c r="F6">
        <v>5.5813033811372904E-2</v>
      </c>
      <c r="G6">
        <v>13.83384980310376</v>
      </c>
      <c r="H6">
        <v>5.6065187530553943E-2</v>
      </c>
      <c r="I6">
        <v>13.522499986825618</v>
      </c>
      <c r="J6">
        <v>5.6318921382858385E-2</v>
      </c>
      <c r="K6">
        <v>13.224404594834439</v>
      </c>
      <c r="L6">
        <v>5.6574246301755574E-2</v>
      </c>
      <c r="M6">
        <v>12.938735225458494</v>
      </c>
      <c r="N6">
        <v>5.6831173300705758E-2</v>
      </c>
      <c r="O6">
        <v>12.664731101648904</v>
      </c>
      <c r="P6">
        <v>5.7089713473765499E-2</v>
      </c>
      <c r="Q6">
        <v>12.643297878139645</v>
      </c>
      <c r="R6">
        <v>5.6978686250768601E-2</v>
      </c>
      <c r="S6">
        <v>12.643297878139645</v>
      </c>
      <c r="T6">
        <v>5.6854349893869602E-2</v>
      </c>
      <c r="U6">
        <v>12.643297878139645</v>
      </c>
      <c r="V6">
        <v>5.7103022607667669E-2</v>
      </c>
      <c r="W6">
        <v>12.936233972768521</v>
      </c>
      <c r="X6">
        <v>5.6702975208036764E-2</v>
      </c>
      <c r="AA6">
        <v>13.562055086652618</v>
      </c>
      <c r="AB6">
        <v>5.9310822577075942E-2</v>
      </c>
      <c r="AC6">
        <v>13.578522100624637</v>
      </c>
      <c r="AD6">
        <v>5.8395848749921944E-2</v>
      </c>
      <c r="AE6">
        <v>13.414283928143632</v>
      </c>
      <c r="AF6">
        <v>6.1295848749921944E-2</v>
      </c>
      <c r="AG6">
        <v>13.607653525952898</v>
      </c>
      <c r="AH6">
        <v>6.0507829843662188E-2</v>
      </c>
      <c r="AI6">
        <v>13.79436513003839</v>
      </c>
      <c r="AJ6">
        <v>5.6883867656181704E-2</v>
      </c>
      <c r="AK6">
        <v>13.865819215524088</v>
      </c>
      <c r="AL6">
        <v>5.7695848749921945E-2</v>
      </c>
      <c r="AM6">
        <v>13.52422818295247</v>
      </c>
      <c r="AN6">
        <v>6.0407829843662192E-2</v>
      </c>
      <c r="AO6">
        <v>13.890928798464403</v>
      </c>
      <c r="AP6">
        <v>5.7695848749921945E-2</v>
      </c>
      <c r="AQ6">
        <v>13.858965427334629</v>
      </c>
      <c r="AR6">
        <v>5.850183929679207E-2</v>
      </c>
      <c r="AS6">
        <v>13.625258821871194</v>
      </c>
      <c r="AT6">
        <v>5.8701839296792069E-2</v>
      </c>
      <c r="AU6">
        <v>13.869271143641118</v>
      </c>
      <c r="AV6">
        <v>5.8695848749921946E-2</v>
      </c>
      <c r="AW6">
        <v>13.869735486870075</v>
      </c>
      <c r="AX6">
        <v>6.0089858203051828E-2</v>
      </c>
      <c r="AY6">
        <v>13.60708238321488</v>
      </c>
      <c r="AZ6">
        <v>5.8607829843662189E-2</v>
      </c>
      <c r="BA6">
        <v>13.81992885941364</v>
      </c>
      <c r="BB6">
        <v>6.1107829843662191E-2</v>
      </c>
      <c r="BC6">
        <v>13.461234172089204</v>
      </c>
      <c r="BD6">
        <v>5.9083867656181704E-2</v>
      </c>
      <c r="BE6">
        <v>13.370237525100713</v>
      </c>
      <c r="BF6">
        <v>5.8483867656181708E-2</v>
      </c>
      <c r="BG6">
        <v>13.6339645004436</v>
      </c>
      <c r="BH6">
        <v>5.9595848749921944E-2</v>
      </c>
      <c r="BI6">
        <v>13.913455282706821</v>
      </c>
      <c r="BJ6">
        <v>6.4300865870606252E-2</v>
      </c>
      <c r="BK6">
        <v>13.640024262112467</v>
      </c>
      <c r="BL6">
        <v>5.8207829843662191E-2</v>
      </c>
      <c r="BM6">
        <v>14.043852487510357</v>
      </c>
      <c r="BN6">
        <v>5.900183929679207E-2</v>
      </c>
      <c r="BO6">
        <v>14.001951634577452</v>
      </c>
      <c r="BP6">
        <v>6.0200865870606253E-2</v>
      </c>
      <c r="BQ6">
        <v>13.825467403776658</v>
      </c>
      <c r="BR6">
        <v>6.4910822577075949E-2</v>
      </c>
      <c r="BS6">
        <v>13.47427265274073</v>
      </c>
      <c r="BT6">
        <v>5.8589858203051827E-2</v>
      </c>
      <c r="BU6">
        <v>13.513660492031379</v>
      </c>
      <c r="BV6">
        <v>5.7500865870606252E-2</v>
      </c>
      <c r="BW6">
        <v>13.478706908474498</v>
      </c>
      <c r="BX6">
        <v>5.8507829843662186E-2</v>
      </c>
      <c r="BY6">
        <v>13.737563285733447</v>
      </c>
      <c r="BZ6">
        <v>6.180782984366219E-2</v>
      </c>
      <c r="CA6">
        <v>13.544099307737461</v>
      </c>
      <c r="CB6">
        <v>5.9195848749921946E-2</v>
      </c>
      <c r="CC6">
        <v>13.684902820364908</v>
      </c>
      <c r="CD6">
        <v>5.9189858203051823E-2</v>
      </c>
      <c r="CE6">
        <v>13.711506068848566</v>
      </c>
      <c r="CF6">
        <v>5.8901839296792068E-2</v>
      </c>
      <c r="CG6">
        <v>13.498884977684764</v>
      </c>
      <c r="CH6">
        <v>6.129090916413657E-2</v>
      </c>
      <c r="CI6">
        <v>13.724317101801171</v>
      </c>
      <c r="CJ6">
        <v>5.8183867656181706E-2</v>
      </c>
      <c r="CK6">
        <v>13.713936958741405</v>
      </c>
      <c r="CL6">
        <v>6.1170995751197194E-2</v>
      </c>
      <c r="CM6">
        <v>13.966642488444252</v>
      </c>
      <c r="CN6">
        <v>6.0600865870606251E-2</v>
      </c>
      <c r="CO6">
        <v>13.81377450587104</v>
      </c>
      <c r="CP6">
        <v>6.2400865870606254E-2</v>
      </c>
      <c r="CQ6">
        <v>13.567461599956555</v>
      </c>
      <c r="CR6">
        <v>5.7995848749921947E-2</v>
      </c>
      <c r="CS6">
        <v>13.964938762647318</v>
      </c>
      <c r="CT6">
        <v>6.0401839296792069E-2</v>
      </c>
      <c r="CU6">
        <v>13.24186678170428</v>
      </c>
      <c r="CV6">
        <v>6.5880952457666883E-2</v>
      </c>
      <c r="CW6">
        <v>13.728810087133109</v>
      </c>
      <c r="CX6">
        <v>5.850183929679207E-2</v>
      </c>
      <c r="CY6">
        <v>13.680018001840036</v>
      </c>
      <c r="CZ6">
        <v>6.0190909164136566E-2</v>
      </c>
      <c r="DA6">
        <v>13.4229820482108</v>
      </c>
      <c r="DB6">
        <v>6.1990909164136569E-2</v>
      </c>
      <c r="DC6">
        <v>13.683419673145442</v>
      </c>
      <c r="DD6">
        <v>5.6289858203051824E-2</v>
      </c>
      <c r="DE6">
        <v>13.537038887862247</v>
      </c>
      <c r="DF6">
        <v>5.8089858203051827E-2</v>
      </c>
      <c r="DG6">
        <v>13.826660078802126</v>
      </c>
      <c r="DH6">
        <v>6.0610822577075944E-2</v>
      </c>
      <c r="DI6">
        <v>13.243363802268741</v>
      </c>
      <c r="DJ6">
        <v>8.0518777069145578E-2</v>
      </c>
    </row>
    <row r="7" spans="1:116" x14ac:dyDescent="0.35">
      <c r="A7" s="10" t="s">
        <v>478</v>
      </c>
      <c r="B7" s="12">
        <v>1</v>
      </c>
      <c r="C7">
        <v>13.428229999999999</v>
      </c>
      <c r="D7">
        <v>5.8500000000000003E-2</v>
      </c>
      <c r="E7">
        <v>14.153898952001137</v>
      </c>
      <c r="F7">
        <v>5.5791559253681296E-2</v>
      </c>
      <c r="G7">
        <v>13.828512402500682</v>
      </c>
      <c r="H7">
        <v>5.6043599562566028E-2</v>
      </c>
      <c r="I7">
        <v>13.517278711943275</v>
      </c>
      <c r="J7">
        <v>5.629721923823202E-2</v>
      </c>
      <c r="K7">
        <v>13.219294506200059</v>
      </c>
      <c r="L7">
        <v>5.6552429208318919E-2</v>
      </c>
      <c r="M7">
        <v>12.933731692316224</v>
      </c>
      <c r="N7">
        <v>5.6809240480407308E-2</v>
      </c>
      <c r="O7">
        <v>12.659829776758425</v>
      </c>
      <c r="P7">
        <v>5.7067664142623598E-2</v>
      </c>
      <c r="Q7">
        <v>12.705565248380932</v>
      </c>
      <c r="R7">
        <v>5.6918898633990189E-2</v>
      </c>
      <c r="S7">
        <v>12.705565248380896</v>
      </c>
      <c r="T7">
        <v>5.6794822988846576E-2</v>
      </c>
      <c r="U7">
        <v>12.705565248380896</v>
      </c>
      <c r="V7">
        <v>5.7042974279133553E-2</v>
      </c>
      <c r="W7">
        <v>12.662280971388578</v>
      </c>
      <c r="X7">
        <v>5.696038992902689E-2</v>
      </c>
      <c r="AA7">
        <v>13.535607616753854</v>
      </c>
      <c r="AB7">
        <v>5.954671301422336E-2</v>
      </c>
      <c r="AC7">
        <v>13.545336091200015</v>
      </c>
      <c r="AD7">
        <v>5.8562356458847838E-2</v>
      </c>
      <c r="AE7">
        <v>13.378614441595744</v>
      </c>
      <c r="AF7">
        <v>6.1462356458847837E-2</v>
      </c>
      <c r="AG7">
        <v>13.577282061604238</v>
      </c>
      <c r="AH7">
        <v>6.0695151016203819E-2</v>
      </c>
      <c r="AI7">
        <v>13.754932819196741</v>
      </c>
      <c r="AJ7">
        <v>5.702956190149186E-2</v>
      </c>
      <c r="AK7">
        <v>13.830785592615364</v>
      </c>
      <c r="AL7">
        <v>5.7862356458847838E-2</v>
      </c>
      <c r="AM7">
        <v>13.487560139922858</v>
      </c>
      <c r="AN7">
        <v>6.0595151016203823E-2</v>
      </c>
      <c r="AO7">
        <v>13.851384316265438</v>
      </c>
      <c r="AP7">
        <v>5.7862356458847838E-2</v>
      </c>
      <c r="AQ7">
        <v>13.820037198070771</v>
      </c>
      <c r="AR7">
        <v>5.8678753737525832E-2</v>
      </c>
      <c r="AS7">
        <v>13.582574570119156</v>
      </c>
      <c r="AT7">
        <v>5.8878753737525831E-2</v>
      </c>
      <c r="AU7">
        <v>13.835096207782536</v>
      </c>
      <c r="AV7">
        <v>5.8862356458847839E-2</v>
      </c>
      <c r="AW7">
        <v>13.830310679051074</v>
      </c>
      <c r="AX7">
        <v>6.0245959180169853E-2</v>
      </c>
      <c r="AY7">
        <v>13.565768029130988</v>
      </c>
      <c r="AZ7">
        <v>5.879515101620382E-2</v>
      </c>
      <c r="BA7">
        <v>13.778619670962163</v>
      </c>
      <c r="BB7">
        <v>6.1295151016203822E-2</v>
      </c>
      <c r="BC7">
        <v>13.425316314455085</v>
      </c>
      <c r="BD7">
        <v>5.922956190149186E-2</v>
      </c>
      <c r="BE7">
        <v>13.329123648977161</v>
      </c>
      <c r="BF7">
        <v>5.8629561901491864E-2</v>
      </c>
      <c r="BG7">
        <v>13.604750020886701</v>
      </c>
      <c r="BH7">
        <v>5.9762356458847837E-2</v>
      </c>
      <c r="BI7">
        <v>13.884450299521943</v>
      </c>
      <c r="BJ7">
        <v>6.4549171593919319E-2</v>
      </c>
      <c r="BK7">
        <v>13.605691529039209</v>
      </c>
      <c r="BL7">
        <v>5.8395151016203822E-2</v>
      </c>
      <c r="BM7">
        <v>14.00388643360885</v>
      </c>
      <c r="BN7">
        <v>5.9178753737525833E-2</v>
      </c>
      <c r="BO7">
        <v>13.97168304835151</v>
      </c>
      <c r="BP7">
        <v>6.0449171593919326E-2</v>
      </c>
      <c r="BQ7">
        <v>13.800337675155971</v>
      </c>
      <c r="BR7">
        <v>6.5146713014223367E-2</v>
      </c>
      <c r="BS7">
        <v>13.439524191440512</v>
      </c>
      <c r="BT7">
        <v>5.8745959180169852E-2</v>
      </c>
      <c r="BU7">
        <v>13.48238376059164</v>
      </c>
      <c r="BV7">
        <v>5.7749171593919325E-2</v>
      </c>
      <c r="BW7">
        <v>13.438162397237964</v>
      </c>
      <c r="BX7">
        <v>5.8695151016203817E-2</v>
      </c>
      <c r="BY7">
        <v>13.694178331137161</v>
      </c>
      <c r="BZ7">
        <v>6.1995151016203821E-2</v>
      </c>
      <c r="CA7">
        <v>13.497774734313809</v>
      </c>
      <c r="CB7">
        <v>5.936235645884784E-2</v>
      </c>
      <c r="CC7">
        <v>13.6439664456557</v>
      </c>
      <c r="CD7">
        <v>5.9345959180169848E-2</v>
      </c>
      <c r="CE7">
        <v>13.673822803744864</v>
      </c>
      <c r="CF7">
        <v>5.907875373752583E-2</v>
      </c>
      <c r="CG7">
        <v>13.47045158836703</v>
      </c>
      <c r="CH7">
        <v>6.1551630173615292E-2</v>
      </c>
      <c r="CI7">
        <v>13.685281282464857</v>
      </c>
      <c r="CJ7">
        <v>5.8329561901491862E-2</v>
      </c>
      <c r="CK7">
        <v>13.678887235624183</v>
      </c>
      <c r="CL7">
        <v>6.1456547333007226E-2</v>
      </c>
      <c r="CM7">
        <v>13.942801103113778</v>
      </c>
      <c r="CN7">
        <v>6.0849171593919324E-2</v>
      </c>
      <c r="CO7">
        <v>13.786930729402281</v>
      </c>
      <c r="CP7">
        <v>6.264917159391932E-2</v>
      </c>
      <c r="CQ7">
        <v>13.534329257011699</v>
      </c>
      <c r="CR7">
        <v>5.816235645884784E-2</v>
      </c>
      <c r="CS7">
        <v>13.930737998626652</v>
      </c>
      <c r="CT7">
        <v>6.0578753737525831E-2</v>
      </c>
      <c r="CU7">
        <v>13.209159039799362</v>
      </c>
      <c r="CV7">
        <v>6.615408875331126E-2</v>
      </c>
      <c r="CW7">
        <v>13.692317021136388</v>
      </c>
      <c r="CX7">
        <v>5.8678753737525832E-2</v>
      </c>
      <c r="CY7">
        <v>13.647975853988093</v>
      </c>
      <c r="CZ7">
        <v>6.0451630173615288E-2</v>
      </c>
      <c r="DA7">
        <v>13.392118754886887</v>
      </c>
      <c r="DB7">
        <v>6.2251630173615291E-2</v>
      </c>
      <c r="DC7">
        <v>13.64164417534235</v>
      </c>
      <c r="DD7">
        <v>5.6445959180169848E-2</v>
      </c>
      <c r="DE7">
        <v>13.500301821699033</v>
      </c>
      <c r="DF7">
        <v>5.8245959180169851E-2</v>
      </c>
      <c r="DG7">
        <v>13.800939056631705</v>
      </c>
      <c r="DH7">
        <v>6.0846713014223355E-2</v>
      </c>
      <c r="DI7">
        <v>13.215210599435141</v>
      </c>
      <c r="DJ7">
        <v>8.1083769899988015E-2</v>
      </c>
    </row>
    <row r="8" spans="1:116" x14ac:dyDescent="0.35">
      <c r="A8" s="10" t="s">
        <v>479</v>
      </c>
      <c r="B8" s="12" t="b">
        <v>1</v>
      </c>
      <c r="C8">
        <v>13.7874</v>
      </c>
      <c r="D8">
        <v>5.6000000000000001E-2</v>
      </c>
      <c r="E8">
        <v>14.14866130531458</v>
      </c>
      <c r="F8">
        <v>5.5761795276560659E-2</v>
      </c>
      <c r="G8">
        <v>13.823391241508151</v>
      </c>
      <c r="H8">
        <v>5.6013643380482238E-2</v>
      </c>
      <c r="I8">
        <v>13.512268974147149</v>
      </c>
      <c r="J8">
        <v>5.6267069358877188E-2</v>
      </c>
      <c r="K8">
        <v>13.214391452243431</v>
      </c>
      <c r="L8">
        <v>5.6522084126947134E-2</v>
      </c>
      <c r="M8">
        <v>12.928930879054564</v>
      </c>
      <c r="N8">
        <v>5.6778698679725306E-2</v>
      </c>
      <c r="O8">
        <v>12.655127033079063</v>
      </c>
      <c r="P8">
        <v>5.7036924092680408E-2</v>
      </c>
      <c r="Q8">
        <v>12.768426279008372</v>
      </c>
      <c r="R8">
        <v>5.685919750990806E-2</v>
      </c>
      <c r="S8">
        <v>12.768426279008372</v>
      </c>
      <c r="T8">
        <v>5.6735382031184299E-2</v>
      </c>
      <c r="U8">
        <v>12.768426279008372</v>
      </c>
      <c r="V8">
        <v>5.6983012988631905E-2</v>
      </c>
      <c r="W8" t="s">
        <v>467</v>
      </c>
      <c r="X8" t="s">
        <v>467</v>
      </c>
      <c r="AA8">
        <v>13.506132693993168</v>
      </c>
      <c r="AB8">
        <v>5.9729502195044845E-2</v>
      </c>
      <c r="AC8">
        <v>13.509803304927518</v>
      </c>
      <c r="AD8">
        <v>5.8647470253944296E-2</v>
      </c>
      <c r="AE8">
        <v>13.340422557005502</v>
      </c>
      <c r="AF8">
        <v>6.1547470253944296E-2</v>
      </c>
      <c r="AG8">
        <v>13.544762853353699</v>
      </c>
      <c r="AH8">
        <v>6.0790904035687335E-2</v>
      </c>
      <c r="AI8">
        <v>13.712712018996298</v>
      </c>
      <c r="AJ8">
        <v>5.7104036472201254E-2</v>
      </c>
      <c r="AK8">
        <v>13.793274537301695</v>
      </c>
      <c r="AL8">
        <v>5.7947470253944297E-2</v>
      </c>
      <c r="AM8">
        <v>13.448299085081016</v>
      </c>
      <c r="AN8">
        <v>6.0690904035687339E-2</v>
      </c>
      <c r="AO8">
        <v>13.80904341241486</v>
      </c>
      <c r="AP8">
        <v>5.7947470253944297E-2</v>
      </c>
      <c r="AQ8">
        <v>13.778356126005109</v>
      </c>
      <c r="AR8">
        <v>5.8769187144815813E-2</v>
      </c>
      <c r="AS8">
        <v>13.536871865244333</v>
      </c>
      <c r="AT8">
        <v>5.8969187144815811E-2</v>
      </c>
      <c r="AU8">
        <v>13.798504562303211</v>
      </c>
      <c r="AV8">
        <v>5.8947470253944298E-2</v>
      </c>
      <c r="AW8">
        <v>13.788097912455903</v>
      </c>
      <c r="AX8">
        <v>6.0325753363072783E-2</v>
      </c>
      <c r="AY8">
        <v>13.521532095401637</v>
      </c>
      <c r="AZ8">
        <v>5.8890904035687336E-2</v>
      </c>
      <c r="BA8">
        <v>13.734389268157313</v>
      </c>
      <c r="BB8">
        <v>6.1390904035687338E-2</v>
      </c>
      <c r="BC8">
        <v>13.386858495006262</v>
      </c>
      <c r="BD8">
        <v>5.9304036472201255E-2</v>
      </c>
      <c r="BE8">
        <v>13.285102370177423</v>
      </c>
      <c r="BF8">
        <v>5.8704036472201258E-2</v>
      </c>
      <c r="BG8">
        <v>13.573469614590328</v>
      </c>
      <c r="BH8">
        <v>5.9847470253944296E-2</v>
      </c>
      <c r="BI8">
        <v>13.852125103867246</v>
      </c>
      <c r="BJ8">
        <v>6.4741581257941938E-2</v>
      </c>
      <c r="BK8">
        <v>13.568930927581127</v>
      </c>
      <c r="BL8">
        <v>5.8490904035687338E-2</v>
      </c>
      <c r="BM8">
        <v>13.961094146254659</v>
      </c>
      <c r="BN8">
        <v>5.9269187144815813E-2</v>
      </c>
      <c r="BO8">
        <v>13.937949604490912</v>
      </c>
      <c r="BP8">
        <v>6.0641581257941946E-2</v>
      </c>
      <c r="BQ8">
        <v>13.772331336064671</v>
      </c>
      <c r="BR8">
        <v>6.5329502195044853E-2</v>
      </c>
      <c r="BS8">
        <v>13.402318463180741</v>
      </c>
      <c r="BT8">
        <v>5.8825753363072782E-2</v>
      </c>
      <c r="BU8">
        <v>13.447526768715978</v>
      </c>
      <c r="BV8">
        <v>5.7941581257941945E-2</v>
      </c>
      <c r="BW8">
        <v>13.394750746446903</v>
      </c>
      <c r="BX8">
        <v>5.8790904035687333E-2</v>
      </c>
      <c r="BY8">
        <v>13.647725372621215</v>
      </c>
      <c r="BZ8">
        <v>6.2090904035687337E-2</v>
      </c>
      <c r="CA8">
        <v>13.448174279327922</v>
      </c>
      <c r="CB8">
        <v>5.9447470253944298E-2</v>
      </c>
      <c r="CC8">
        <v>13.600135220433609</v>
      </c>
      <c r="CD8">
        <v>5.9425753363072778E-2</v>
      </c>
      <c r="CE8">
        <v>13.633474734537536</v>
      </c>
      <c r="CF8">
        <v>5.916918714481581E-2</v>
      </c>
      <c r="CG8">
        <v>13.438763417166809</v>
      </c>
      <c r="CH8">
        <v>6.1753660320839045E-2</v>
      </c>
      <c r="CI8">
        <v>13.643485012003369</v>
      </c>
      <c r="CJ8">
        <v>5.8404036472201257E-2</v>
      </c>
      <c r="CK8">
        <v>13.63982535614694</v>
      </c>
      <c r="CL8">
        <v>6.167781844663324E-2</v>
      </c>
      <c r="CM8">
        <v>13.916230584504119</v>
      </c>
      <c r="CN8">
        <v>6.1041581257941943E-2</v>
      </c>
      <c r="CO8">
        <v>13.757014134693964</v>
      </c>
      <c r="CP8">
        <v>6.2841581257941939E-2</v>
      </c>
      <c r="CQ8">
        <v>13.498853932289672</v>
      </c>
      <c r="CR8">
        <v>5.8247470253944299E-2</v>
      </c>
      <c r="CS8">
        <v>13.894118698524823</v>
      </c>
      <c r="CT8">
        <v>6.0669187144815812E-2</v>
      </c>
      <c r="CU8">
        <v>13.17270722909633</v>
      </c>
      <c r="CV8">
        <v>6.6365739383736133E-2</v>
      </c>
      <c r="CW8">
        <v>13.653243316976964</v>
      </c>
      <c r="CX8">
        <v>5.8769187144815813E-2</v>
      </c>
      <c r="CY8">
        <v>13.612265828165675</v>
      </c>
      <c r="CZ8">
        <v>6.0653660320839041E-2</v>
      </c>
      <c r="DA8">
        <v>13.357722527559854</v>
      </c>
      <c r="DB8">
        <v>6.2453660320839044E-2</v>
      </c>
      <c r="DC8">
        <v>13.596914487723957</v>
      </c>
      <c r="DD8">
        <v>5.6525753363072778E-2</v>
      </c>
      <c r="DE8">
        <v>13.460966862694066</v>
      </c>
      <c r="DF8">
        <v>5.8325753363072781E-2</v>
      </c>
      <c r="DG8">
        <v>13.772273738372492</v>
      </c>
      <c r="DH8">
        <v>6.1029502195044848E-2</v>
      </c>
      <c r="DI8">
        <v>13.183273999338189</v>
      </c>
      <c r="DJ8">
        <v>8.1567330408694919E-2</v>
      </c>
    </row>
    <row r="9" spans="1:116" x14ac:dyDescent="0.35">
      <c r="A9" s="10" t="s">
        <v>480</v>
      </c>
      <c r="B9" s="12" t="b">
        <v>1</v>
      </c>
      <c r="C9">
        <v>13.75705</v>
      </c>
      <c r="D9">
        <v>5.67E-2</v>
      </c>
      <c r="E9">
        <v>14.144069137505193</v>
      </c>
      <c r="F9">
        <v>5.5726153180424128E-2</v>
      </c>
      <c r="G9">
        <v>13.818901206133063</v>
      </c>
      <c r="H9">
        <v>5.597774585601873E-2</v>
      </c>
      <c r="I9">
        <v>13.507876632599427</v>
      </c>
      <c r="J9">
        <v>5.6230914308710973E-2</v>
      </c>
      <c r="K9">
        <v>13.210092649236532</v>
      </c>
      <c r="L9">
        <v>5.6485669435663806E-2</v>
      </c>
      <c r="M9">
        <v>12.924721719012437</v>
      </c>
      <c r="N9">
        <v>5.6742022213711926E-2</v>
      </c>
      <c r="O9">
        <v>12.651003858935431</v>
      </c>
      <c r="P9">
        <v>5.6999983699964209E-2</v>
      </c>
      <c r="Q9">
        <v>12.831889496556457</v>
      </c>
      <c r="R9">
        <v>5.6799582740582819E-2</v>
      </c>
      <c r="S9">
        <v>12.831889496556457</v>
      </c>
      <c r="T9">
        <v>5.6676026884080785E-2</v>
      </c>
      <c r="U9">
        <v>12.831889496556457</v>
      </c>
      <c r="V9">
        <v>5.6923138597084935E-2</v>
      </c>
      <c r="AA9">
        <v>13.474434317428084</v>
      </c>
      <c r="AB9">
        <v>5.985420410718343E-2</v>
      </c>
      <c r="AC9">
        <v>13.473476695072483</v>
      </c>
      <c r="AD9">
        <v>5.8647470253944296E-2</v>
      </c>
      <c r="AE9">
        <v>13.301377442994498</v>
      </c>
      <c r="AF9">
        <v>6.1547470253944296E-2</v>
      </c>
      <c r="AG9">
        <v>13.511517146646302</v>
      </c>
      <c r="AH9">
        <v>6.0790904035687335E-2</v>
      </c>
      <c r="AI9">
        <v>13.669547981003701</v>
      </c>
      <c r="AJ9">
        <v>5.7104036472201254E-2</v>
      </c>
      <c r="AK9">
        <v>13.754925462698306</v>
      </c>
      <c r="AL9">
        <v>5.7947470253944297E-2</v>
      </c>
      <c r="AM9">
        <v>13.408160914918982</v>
      </c>
      <c r="AN9">
        <v>6.0690904035687339E-2</v>
      </c>
      <c r="AO9">
        <v>13.765756587585139</v>
      </c>
      <c r="AP9">
        <v>5.7947470253944297E-2</v>
      </c>
      <c r="AQ9">
        <v>13.73574387399489</v>
      </c>
      <c r="AR9">
        <v>5.8769187144815813E-2</v>
      </c>
      <c r="AS9">
        <v>13.490148134755668</v>
      </c>
      <c r="AT9">
        <v>5.8969187144815811E-2</v>
      </c>
      <c r="AU9">
        <v>13.761095437696788</v>
      </c>
      <c r="AV9">
        <v>5.8947470253944298E-2</v>
      </c>
      <c r="AW9">
        <v>13.744942087544096</v>
      </c>
      <c r="AX9">
        <v>6.0325753363072783E-2</v>
      </c>
      <c r="AY9">
        <v>13.476307904598363</v>
      </c>
      <c r="AZ9">
        <v>5.8890904035687336E-2</v>
      </c>
      <c r="BA9">
        <v>13.689170731842685</v>
      </c>
      <c r="BB9">
        <v>6.1390904035687338E-2</v>
      </c>
      <c r="BC9">
        <v>13.347541504993739</v>
      </c>
      <c r="BD9">
        <v>5.9304036472201255E-2</v>
      </c>
      <c r="BE9">
        <v>13.240097629822579</v>
      </c>
      <c r="BF9">
        <v>5.8704036472201258E-2</v>
      </c>
      <c r="BG9">
        <v>13.541490385409672</v>
      </c>
      <c r="BH9">
        <v>5.9847470253944296E-2</v>
      </c>
      <c r="BI9">
        <v>13.817361442814695</v>
      </c>
      <c r="BJ9">
        <v>6.4872846428614142E-2</v>
      </c>
      <c r="BK9">
        <v>13.531349072418875</v>
      </c>
      <c r="BL9">
        <v>5.8490904035687338E-2</v>
      </c>
      <c r="BM9">
        <v>13.917345853745342</v>
      </c>
      <c r="BN9">
        <v>5.9269187144815813E-2</v>
      </c>
      <c r="BO9">
        <v>13.901671463407652</v>
      </c>
      <c r="BP9">
        <v>6.0772846428614136E-2</v>
      </c>
      <c r="BQ9">
        <v>13.74221232642609</v>
      </c>
      <c r="BR9">
        <v>6.5454204107183431E-2</v>
      </c>
      <c r="BS9">
        <v>13.364281536819259</v>
      </c>
      <c r="BT9">
        <v>5.8825753363072782E-2</v>
      </c>
      <c r="BU9">
        <v>13.410040324277366</v>
      </c>
      <c r="BV9">
        <v>5.8072846428614135E-2</v>
      </c>
      <c r="BW9">
        <v>13.350369253553097</v>
      </c>
      <c r="BX9">
        <v>5.8790904035687333E-2</v>
      </c>
      <c r="BY9">
        <v>13.600234627378784</v>
      </c>
      <c r="BZ9">
        <v>6.2090904035687337E-2</v>
      </c>
      <c r="CA9">
        <v>13.397465720672075</v>
      </c>
      <c r="CB9">
        <v>5.9447470253944298E-2</v>
      </c>
      <c r="CC9">
        <v>13.555324779566392</v>
      </c>
      <c r="CD9">
        <v>5.9425753363072778E-2</v>
      </c>
      <c r="CE9">
        <v>13.592225265462464</v>
      </c>
      <c r="CF9">
        <v>5.916918714481581E-2</v>
      </c>
      <c r="CG9">
        <v>13.404684834789549</v>
      </c>
      <c r="CH9">
        <v>6.1891488750044847E-2</v>
      </c>
      <c r="CI9">
        <v>13.600754987996632</v>
      </c>
      <c r="CJ9">
        <v>5.8404036472201257E-2</v>
      </c>
      <c r="CK9">
        <v>13.597816826555094</v>
      </c>
      <c r="CL9">
        <v>6.182877339290626E-2</v>
      </c>
      <c r="CM9">
        <v>13.887655707098775</v>
      </c>
      <c r="CN9">
        <v>6.1172846428614133E-2</v>
      </c>
      <c r="CO9">
        <v>13.724840768462988</v>
      </c>
      <c r="CP9">
        <v>6.2972846428614143E-2</v>
      </c>
      <c r="CQ9">
        <v>13.462586067710328</v>
      </c>
      <c r="CR9">
        <v>5.8247470253944299E-2</v>
      </c>
      <c r="CS9">
        <v>13.856681301475179</v>
      </c>
      <c r="CT9">
        <v>6.0669187144815812E-2</v>
      </c>
      <c r="CU9">
        <v>13.133505659968385</v>
      </c>
      <c r="CV9">
        <v>6.6510131071475548E-2</v>
      </c>
      <c r="CW9">
        <v>13.613296683023036</v>
      </c>
      <c r="CX9">
        <v>5.8769187144815813E-2</v>
      </c>
      <c r="CY9">
        <v>13.573862000788129</v>
      </c>
      <c r="CZ9">
        <v>6.0791488750044843E-2</v>
      </c>
      <c r="DA9">
        <v>13.320731605646911</v>
      </c>
      <c r="DB9">
        <v>6.2591488750044846E-2</v>
      </c>
      <c r="DC9">
        <v>13.551185512276042</v>
      </c>
      <c r="DD9">
        <v>5.6525753363072778E-2</v>
      </c>
      <c r="DE9">
        <v>13.420753137305935</v>
      </c>
      <c r="DF9">
        <v>5.8325753363072781E-2</v>
      </c>
      <c r="DG9">
        <v>13.741446039181691</v>
      </c>
      <c r="DH9">
        <v>6.1154204107183432E-2</v>
      </c>
      <c r="DI9">
        <v>13.14817561157143</v>
      </c>
      <c r="DJ9">
        <v>8.1960046640006209E-2</v>
      </c>
    </row>
    <row r="10" spans="1:116" x14ac:dyDescent="0.35">
      <c r="A10" s="10" t="s">
        <v>481</v>
      </c>
      <c r="B10" s="12" t="b">
        <v>0</v>
      </c>
      <c r="C10">
        <v>13.51351</v>
      </c>
      <c r="D10">
        <v>5.6899999999999999E-2</v>
      </c>
      <c r="E10">
        <v>14.140494478698219</v>
      </c>
      <c r="F10">
        <v>5.5687520475928974E-2</v>
      </c>
      <c r="G10">
        <v>13.815406052338242</v>
      </c>
      <c r="H10">
        <v>5.5938815193116741E-2</v>
      </c>
      <c r="I10">
        <v>13.504457528690043</v>
      </c>
      <c r="J10">
        <v>5.6191683154875494E-2</v>
      </c>
      <c r="K10">
        <v>13.206746360633018</v>
      </c>
      <c r="L10">
        <v>5.6446135236190208E-2</v>
      </c>
      <c r="M10">
        <v>12.921445213303619</v>
      </c>
      <c r="N10">
        <v>5.670218239152023E-2</v>
      </c>
      <c r="O10">
        <v>12.647794289375181</v>
      </c>
      <c r="P10">
        <v>5.6959835655399887E-2</v>
      </c>
      <c r="Q10">
        <v>12.895963591629902</v>
      </c>
      <c r="R10">
        <v>5.6740054188307312E-2</v>
      </c>
      <c r="S10">
        <v>12.895963591629902</v>
      </c>
      <c r="T10">
        <v>5.6616757410964565E-2</v>
      </c>
      <c r="U10">
        <v>12.895963591629902</v>
      </c>
      <c r="V10">
        <v>5.6863350965650143E-2</v>
      </c>
      <c r="AA10">
        <v>13.441377136139796</v>
      </c>
      <c r="AB10">
        <v>5.9917417207549589E-2</v>
      </c>
      <c r="AC10">
        <v>13.437943908799985</v>
      </c>
      <c r="AD10">
        <v>5.8562356458847838E-2</v>
      </c>
      <c r="AE10">
        <v>13.263185558404256</v>
      </c>
      <c r="AF10">
        <v>6.1462356458847837E-2</v>
      </c>
      <c r="AG10">
        <v>13.478997938395763</v>
      </c>
      <c r="AH10">
        <v>6.0695151016203819E-2</v>
      </c>
      <c r="AI10">
        <v>13.627327180803258</v>
      </c>
      <c r="AJ10">
        <v>5.702956190149186E-2</v>
      </c>
      <c r="AK10">
        <v>13.717414407384638</v>
      </c>
      <c r="AL10">
        <v>5.7862356458847838E-2</v>
      </c>
      <c r="AM10">
        <v>13.368899860077141</v>
      </c>
      <c r="AN10">
        <v>6.0595151016203823E-2</v>
      </c>
      <c r="AO10">
        <v>13.723415683734562</v>
      </c>
      <c r="AP10">
        <v>5.7862356458847838E-2</v>
      </c>
      <c r="AQ10">
        <v>13.694062801929228</v>
      </c>
      <c r="AR10">
        <v>5.8678753737525832E-2</v>
      </c>
      <c r="AS10">
        <v>13.444445429880844</v>
      </c>
      <c r="AT10">
        <v>5.8878753737525831E-2</v>
      </c>
      <c r="AU10">
        <v>13.724503792217464</v>
      </c>
      <c r="AV10">
        <v>5.8862356458847839E-2</v>
      </c>
      <c r="AW10">
        <v>13.702729320948926</v>
      </c>
      <c r="AX10">
        <v>6.0245959180169853E-2</v>
      </c>
      <c r="AY10">
        <v>13.432071970869012</v>
      </c>
      <c r="AZ10">
        <v>5.879515101620382E-2</v>
      </c>
      <c r="BA10">
        <v>13.644940329037835</v>
      </c>
      <c r="BB10">
        <v>6.1295151016203822E-2</v>
      </c>
      <c r="BC10">
        <v>13.309083685544916</v>
      </c>
      <c r="BD10">
        <v>5.922956190149186E-2</v>
      </c>
      <c r="BE10">
        <v>13.196076351022841</v>
      </c>
      <c r="BF10">
        <v>5.8629561901491864E-2</v>
      </c>
      <c r="BG10">
        <v>13.510209979113299</v>
      </c>
      <c r="BH10">
        <v>5.9762356458847837E-2</v>
      </c>
      <c r="BI10">
        <v>13.781107578415702</v>
      </c>
      <c r="BJ10">
        <v>6.4939386534262719E-2</v>
      </c>
      <c r="BK10">
        <v>13.494588470960792</v>
      </c>
      <c r="BL10">
        <v>5.8395151016203822E-2</v>
      </c>
      <c r="BM10">
        <v>13.874553566391151</v>
      </c>
      <c r="BN10">
        <v>5.9178753737525833E-2</v>
      </c>
      <c r="BO10">
        <v>13.863838198220424</v>
      </c>
      <c r="BP10">
        <v>6.0839386534262727E-2</v>
      </c>
      <c r="BQ10">
        <v>13.710802214308773</v>
      </c>
      <c r="BR10">
        <v>6.5517417207549597E-2</v>
      </c>
      <c r="BS10">
        <v>13.327075808559488</v>
      </c>
      <c r="BT10">
        <v>5.8745959180169852E-2</v>
      </c>
      <c r="BU10">
        <v>13.370946959760222</v>
      </c>
      <c r="BV10">
        <v>5.8139386534262726E-2</v>
      </c>
      <c r="BW10">
        <v>13.306957602762036</v>
      </c>
      <c r="BX10">
        <v>5.8695151016203817E-2</v>
      </c>
      <c r="BY10">
        <v>13.553781668862838</v>
      </c>
      <c r="BZ10">
        <v>6.1995151016203821E-2</v>
      </c>
      <c r="CA10">
        <v>13.34786526568619</v>
      </c>
      <c r="CB10">
        <v>5.936235645884784E-2</v>
      </c>
      <c r="CC10">
        <v>13.511493554344302</v>
      </c>
      <c r="CD10">
        <v>5.9345959180169848E-2</v>
      </c>
      <c r="CE10">
        <v>13.551877196255136</v>
      </c>
      <c r="CF10">
        <v>5.907875373752583E-2</v>
      </c>
      <c r="CG10">
        <v>13.369145416126262</v>
      </c>
      <c r="CH10">
        <v>6.1961355860975863E-2</v>
      </c>
      <c r="CI10">
        <v>13.558958717535145</v>
      </c>
      <c r="CJ10">
        <v>5.8329561901491862E-2</v>
      </c>
      <c r="CK10">
        <v>13.554007530027848</v>
      </c>
      <c r="CL10">
        <v>6.1905294514402132E-2</v>
      </c>
      <c r="CM10">
        <v>13.857855919064219</v>
      </c>
      <c r="CN10">
        <v>6.1239386534262724E-2</v>
      </c>
      <c r="CO10">
        <v>13.691288236270427</v>
      </c>
      <c r="CP10">
        <v>6.303938653426272E-2</v>
      </c>
      <c r="CQ10">
        <v>13.427110742988301</v>
      </c>
      <c r="CR10">
        <v>5.816235645884784E-2</v>
      </c>
      <c r="CS10">
        <v>13.82006200137335</v>
      </c>
      <c r="CT10">
        <v>6.0578753737525831E-2</v>
      </c>
      <c r="CU10">
        <v>13.092623649030472</v>
      </c>
      <c r="CV10">
        <v>6.6583325187689002E-2</v>
      </c>
      <c r="CW10">
        <v>13.574222978863611</v>
      </c>
      <c r="CX10">
        <v>5.8678753737525832E-2</v>
      </c>
      <c r="CY10">
        <v>13.533811928155007</v>
      </c>
      <c r="CZ10">
        <v>6.0861355860975859E-2</v>
      </c>
      <c r="DA10">
        <v>13.282155005069708</v>
      </c>
      <c r="DB10">
        <v>6.2661355860975862E-2</v>
      </c>
      <c r="DC10">
        <v>13.50645582465765</v>
      </c>
      <c r="DD10">
        <v>5.6445959180169848E-2</v>
      </c>
      <c r="DE10">
        <v>13.381418178300969</v>
      </c>
      <c r="DF10">
        <v>5.8245959180169851E-2</v>
      </c>
      <c r="DG10">
        <v>13.70929685833141</v>
      </c>
      <c r="DH10">
        <v>6.1217417207549592E-2</v>
      </c>
      <c r="DI10">
        <v>13.110598586328919</v>
      </c>
      <c r="DJ10">
        <v>8.2254274819187539E-2</v>
      </c>
    </row>
    <row r="11" spans="1:116" x14ac:dyDescent="0.35">
      <c r="A11" s="10" t="s">
        <v>482</v>
      </c>
      <c r="B11" s="12" t="b">
        <v>0</v>
      </c>
      <c r="C11">
        <v>13.7798</v>
      </c>
      <c r="D11">
        <v>5.7000000000000002E-2</v>
      </c>
      <c r="E11">
        <v>14.138226926490887</v>
      </c>
      <c r="F11">
        <v>5.5649026955035853E-2</v>
      </c>
      <c r="G11">
        <v>13.81318893669766</v>
      </c>
      <c r="H11">
        <v>5.590000532255502E-2</v>
      </c>
      <c r="I11">
        <v>13.502288657883541</v>
      </c>
      <c r="J11">
        <v>5.6152554172137832E-2</v>
      </c>
      <c r="K11">
        <v>13.204623682834399</v>
      </c>
      <c r="L11">
        <v>5.6406684354248754E-2</v>
      </c>
      <c r="M11">
        <v>12.919366804934509</v>
      </c>
      <c r="N11">
        <v>5.6662406798607637E-2</v>
      </c>
      <c r="O11">
        <v>12.645758344636041</v>
      </c>
      <c r="P11">
        <v>5.6919732514788435E-2</v>
      </c>
      <c r="Q11">
        <v>12.960657422869083</v>
      </c>
      <c r="R11">
        <v>5.6680611715606247E-2</v>
      </c>
      <c r="S11">
        <v>12.960657422869083</v>
      </c>
      <c r="T11">
        <v>5.6557573475493506E-2</v>
      </c>
      <c r="U11">
        <v>12.960657422869083</v>
      </c>
      <c r="V11">
        <v>5.6803649955719071E-2</v>
      </c>
      <c r="AA11">
        <v>13.407862863860206</v>
      </c>
      <c r="AB11">
        <v>5.9917417207549589E-2</v>
      </c>
      <c r="AC11">
        <v>13.404757899375364</v>
      </c>
      <c r="AD11">
        <v>5.8395848749921944E-2</v>
      </c>
      <c r="AE11">
        <v>13.227516071856368</v>
      </c>
      <c r="AF11">
        <v>6.1295848749921944E-2</v>
      </c>
      <c r="AG11">
        <v>13.448626474047103</v>
      </c>
      <c r="AH11">
        <v>6.0507829843662188E-2</v>
      </c>
      <c r="AI11">
        <v>13.587894869961609</v>
      </c>
      <c r="AJ11">
        <v>5.6883867656181704E-2</v>
      </c>
      <c r="AK11">
        <v>13.682380784475914</v>
      </c>
      <c r="AL11">
        <v>5.7695848749921952E-2</v>
      </c>
      <c r="AM11">
        <v>13.332231817047528</v>
      </c>
      <c r="AN11">
        <v>6.0407829843662192E-2</v>
      </c>
      <c r="AO11">
        <v>13.683871201535599</v>
      </c>
      <c r="AP11">
        <v>5.7695848749921952E-2</v>
      </c>
      <c r="AQ11">
        <v>13.65513457266537</v>
      </c>
      <c r="AR11">
        <v>5.850183929679207E-2</v>
      </c>
      <c r="AS11">
        <v>13.401761178128806</v>
      </c>
      <c r="AT11">
        <v>5.8701839296792069E-2</v>
      </c>
      <c r="AU11">
        <v>13.690328856358882</v>
      </c>
      <c r="AV11">
        <v>5.8695848749921953E-2</v>
      </c>
      <c r="AW11">
        <v>13.663304513129924</v>
      </c>
      <c r="AX11">
        <v>6.0089858203051828E-2</v>
      </c>
      <c r="AY11">
        <v>13.39075761678512</v>
      </c>
      <c r="AZ11">
        <v>5.8607829843662189E-2</v>
      </c>
      <c r="BA11">
        <v>13.603631140586359</v>
      </c>
      <c r="BB11">
        <v>6.1107829843662191E-2</v>
      </c>
      <c r="BC11">
        <v>13.273165827910796</v>
      </c>
      <c r="BD11">
        <v>5.9083867656181704E-2</v>
      </c>
      <c r="BE11">
        <v>13.154962474899289</v>
      </c>
      <c r="BF11">
        <v>5.8483867656181708E-2</v>
      </c>
      <c r="BG11">
        <v>13.4809954995564</v>
      </c>
      <c r="BH11">
        <v>5.9595848749921951E-2</v>
      </c>
      <c r="BI11">
        <v>13.744352421584297</v>
      </c>
      <c r="BJ11">
        <v>6.4939386534262719E-2</v>
      </c>
      <c r="BK11">
        <v>13.460255737887534</v>
      </c>
      <c r="BL11">
        <v>5.8207829843662191E-2</v>
      </c>
      <c r="BM11">
        <v>13.834587512489644</v>
      </c>
      <c r="BN11">
        <v>5.900183929679207E-2</v>
      </c>
      <c r="BO11">
        <v>13.825481801779574</v>
      </c>
      <c r="BP11">
        <v>6.0839386534262727E-2</v>
      </c>
      <c r="BQ11">
        <v>13.678957785691226</v>
      </c>
      <c r="BR11">
        <v>6.5517417207549597E-2</v>
      </c>
      <c r="BS11">
        <v>13.29232734725927</v>
      </c>
      <c r="BT11">
        <v>5.8589858203051827E-2</v>
      </c>
      <c r="BU11">
        <v>13.331313040239777</v>
      </c>
      <c r="BV11">
        <v>5.8139386534262726E-2</v>
      </c>
      <c r="BW11">
        <v>13.266413091525502</v>
      </c>
      <c r="BX11">
        <v>5.8507829843662186E-2</v>
      </c>
      <c r="BY11">
        <v>13.510396714266552</v>
      </c>
      <c r="BZ11">
        <v>6.180782984366219E-2</v>
      </c>
      <c r="CA11">
        <v>13.301540692262538</v>
      </c>
      <c r="CB11">
        <v>5.9195848749921953E-2</v>
      </c>
      <c r="CC11">
        <v>13.470557179635094</v>
      </c>
      <c r="CD11">
        <v>5.9189858203051823E-2</v>
      </c>
      <c r="CE11">
        <v>13.514193931151434</v>
      </c>
      <c r="CF11">
        <v>5.8901839296792068E-2</v>
      </c>
      <c r="CG11">
        <v>13.333114583873737</v>
      </c>
      <c r="CH11">
        <v>6.1961355860975863E-2</v>
      </c>
      <c r="CI11">
        <v>13.51992289819883</v>
      </c>
      <c r="CJ11">
        <v>5.8183867656181706E-2</v>
      </c>
      <c r="CK11">
        <v>13.509592469972153</v>
      </c>
      <c r="CL11">
        <v>6.1905294514402132E-2</v>
      </c>
      <c r="CM11">
        <v>13.827644080935782</v>
      </c>
      <c r="CN11">
        <v>6.1239386534262724E-2</v>
      </c>
      <c r="CO11">
        <v>13.657271763729572</v>
      </c>
      <c r="CP11">
        <v>6.303938653426272E-2</v>
      </c>
      <c r="CQ11">
        <v>13.393978400043444</v>
      </c>
      <c r="CR11">
        <v>5.7995848749921947E-2</v>
      </c>
      <c r="CS11">
        <v>13.785861237352684</v>
      </c>
      <c r="CT11">
        <v>6.0401839296792069E-2</v>
      </c>
      <c r="CU11">
        <v>13.051176350969527</v>
      </c>
      <c r="CV11">
        <v>6.6583325187689002E-2</v>
      </c>
      <c r="CW11">
        <v>13.53772991286689</v>
      </c>
      <c r="CX11">
        <v>5.850183929679207E-2</v>
      </c>
      <c r="CY11">
        <v>13.493208071844993</v>
      </c>
      <c r="CZ11">
        <v>6.0861355860975859E-2</v>
      </c>
      <c r="DA11">
        <v>13.243044994930294</v>
      </c>
      <c r="DB11">
        <v>6.2661355860975862E-2</v>
      </c>
      <c r="DC11">
        <v>13.464680326854557</v>
      </c>
      <c r="DD11">
        <v>5.6289858203051824E-2</v>
      </c>
      <c r="DE11">
        <v>13.344681112137755</v>
      </c>
      <c r="DF11">
        <v>5.8089858203051827E-2</v>
      </c>
      <c r="DG11">
        <v>13.67670314166859</v>
      </c>
      <c r="DH11">
        <v>6.1217417207549592E-2</v>
      </c>
      <c r="DI11">
        <v>13.07127431766377</v>
      </c>
      <c r="DJ11">
        <v>8.2444288129410709E-2</v>
      </c>
    </row>
    <row r="12" spans="1:116" x14ac:dyDescent="0.35">
      <c r="A12" s="10" t="s">
        <v>483</v>
      </c>
      <c r="B12" s="12" t="s">
        <v>490</v>
      </c>
      <c r="C12">
        <v>13.76652</v>
      </c>
      <c r="D12">
        <v>5.8500000000000003E-2</v>
      </c>
      <c r="E12">
        <v>14.13745018447738</v>
      </c>
      <c r="F12">
        <v>5.5613791133877745E-2</v>
      </c>
      <c r="G12">
        <v>13.812429476734826</v>
      </c>
      <c r="H12">
        <v>5.5864460389235288E-2</v>
      </c>
      <c r="I12">
        <v>13.501545729193893</v>
      </c>
      <c r="J12">
        <v>5.6116697357970376E-2</v>
      </c>
      <c r="K12">
        <v>13.203896582571868</v>
      </c>
      <c r="L12">
        <v>5.6370512865670901E-2</v>
      </c>
      <c r="M12">
        <v>12.9186548741904</v>
      </c>
      <c r="N12">
        <v>5.6625917816957375E-2</v>
      </c>
      <c r="O12">
        <v>12.645060964852549</v>
      </c>
      <c r="P12">
        <v>5.6882923196079634E-2</v>
      </c>
      <c r="Q12">
        <v>13.025980021031119</v>
      </c>
      <c r="R12">
        <v>5.6621255185236037E-2</v>
      </c>
      <c r="S12">
        <v>13.025980021031119</v>
      </c>
      <c r="T12">
        <v>5.649847494155482E-2</v>
      </c>
      <c r="U12">
        <v>13.025980021031119</v>
      </c>
      <c r="V12">
        <v>5.6744035428917296E-2</v>
      </c>
      <c r="AA12">
        <v>13.374805682571917</v>
      </c>
      <c r="AB12">
        <v>5.985420410718343E-2</v>
      </c>
      <c r="AC12">
        <v>13.375369054654611</v>
      </c>
      <c r="AD12">
        <v>5.8155224313039315E-2</v>
      </c>
      <c r="AE12">
        <v>13.195927911074158</v>
      </c>
      <c r="AF12">
        <v>6.1055224313039315E-2</v>
      </c>
      <c r="AG12">
        <v>13.421730132330815</v>
      </c>
      <c r="AH12">
        <v>6.0237127352169226E-2</v>
      </c>
      <c r="AI12">
        <v>13.55297442967975</v>
      </c>
      <c r="AJ12">
        <v>5.6673321273909394E-2</v>
      </c>
      <c r="AK12">
        <v>13.651355731403218</v>
      </c>
      <c r="AL12">
        <v>5.7455224313039316E-2</v>
      </c>
      <c r="AM12">
        <v>13.299759355263328</v>
      </c>
      <c r="AN12">
        <v>6.013712735216923E-2</v>
      </c>
      <c r="AO12">
        <v>13.64885142461582</v>
      </c>
      <c r="AP12">
        <v>5.7455224313039316E-2</v>
      </c>
      <c r="AQ12">
        <v>13.620660536620514</v>
      </c>
      <c r="AR12">
        <v>5.8246175832604268E-2</v>
      </c>
      <c r="AS12">
        <v>13.363960886122879</v>
      </c>
      <c r="AT12">
        <v>5.8446175832604266E-2</v>
      </c>
      <c r="AU12">
        <v>13.660064238807594</v>
      </c>
      <c r="AV12">
        <v>5.8455224313039317E-2</v>
      </c>
      <c r="AW12">
        <v>13.628390717370005</v>
      </c>
      <c r="AX12">
        <v>5.9864272793474359E-2</v>
      </c>
      <c r="AY12">
        <v>13.354170477868415</v>
      </c>
      <c r="AZ12">
        <v>5.8337127352169227E-2</v>
      </c>
      <c r="BA12">
        <v>13.567048576247062</v>
      </c>
      <c r="BB12">
        <v>6.0837127352169229E-2</v>
      </c>
      <c r="BC12">
        <v>13.241357714822996</v>
      </c>
      <c r="BD12">
        <v>5.8873321273909394E-2</v>
      </c>
      <c r="BE12">
        <v>13.118552875124788</v>
      </c>
      <c r="BF12">
        <v>5.8273321273909398E-2</v>
      </c>
      <c r="BG12">
        <v>13.455123759682239</v>
      </c>
      <c r="BH12">
        <v>5.9355224313039315E-2</v>
      </c>
      <c r="BI12">
        <v>13.708098557185304</v>
      </c>
      <c r="BJ12">
        <v>6.4872846428614142E-2</v>
      </c>
      <c r="BK12">
        <v>13.429851378381134</v>
      </c>
      <c r="BL12">
        <v>5.7937127352169229E-2</v>
      </c>
      <c r="BM12">
        <v>13.79919440037472</v>
      </c>
      <c r="BN12">
        <v>5.8746175832604268E-2</v>
      </c>
      <c r="BO12">
        <v>13.787648536592346</v>
      </c>
      <c r="BP12">
        <v>6.0772846428614136E-2</v>
      </c>
      <c r="BQ12">
        <v>13.647547673573909</v>
      </c>
      <c r="BR12">
        <v>6.5454204107183431E-2</v>
      </c>
      <c r="BS12">
        <v>13.261554827419044</v>
      </c>
      <c r="BT12">
        <v>5.8364272793474357E-2</v>
      </c>
      <c r="BU12">
        <v>13.292219675722633</v>
      </c>
      <c r="BV12">
        <v>5.8072846428614135E-2</v>
      </c>
      <c r="BW12">
        <v>13.230507709538681</v>
      </c>
      <c r="BX12">
        <v>5.8237127352169224E-2</v>
      </c>
      <c r="BY12">
        <v>13.471975894289892</v>
      </c>
      <c r="BZ12">
        <v>6.1537127352169228E-2</v>
      </c>
      <c r="CA12">
        <v>13.260516606549698</v>
      </c>
      <c r="CB12">
        <v>5.8955224313039317E-2</v>
      </c>
      <c r="CC12">
        <v>13.434304771448081</v>
      </c>
      <c r="CD12">
        <v>5.8964272793474354E-2</v>
      </c>
      <c r="CE12">
        <v>13.480822409660755</v>
      </c>
      <c r="CF12">
        <v>5.8646175832604265E-2</v>
      </c>
      <c r="CG12">
        <v>13.297575165210452</v>
      </c>
      <c r="CH12">
        <v>6.1891488750044847E-2</v>
      </c>
      <c r="CI12">
        <v>13.485353582607331</v>
      </c>
      <c r="CJ12">
        <v>5.7973321273909396E-2</v>
      </c>
      <c r="CK12">
        <v>13.465783173444906</v>
      </c>
      <c r="CL12">
        <v>6.182877339290626E-2</v>
      </c>
      <c r="CM12">
        <v>13.797844292901226</v>
      </c>
      <c r="CN12">
        <v>6.1172846428614133E-2</v>
      </c>
      <c r="CO12">
        <v>13.623719231537011</v>
      </c>
      <c r="CP12">
        <v>6.2972846428614143E-2</v>
      </c>
      <c r="CQ12">
        <v>13.364637081249064</v>
      </c>
      <c r="CR12">
        <v>5.7755224313039318E-2</v>
      </c>
      <c r="CS12">
        <v>13.75557374691436</v>
      </c>
      <c r="CT12">
        <v>6.0146175832604266E-2</v>
      </c>
      <c r="CU12">
        <v>13.010294340031614</v>
      </c>
      <c r="CV12">
        <v>6.6510131071475548E-2</v>
      </c>
      <c r="CW12">
        <v>13.505412407130089</v>
      </c>
      <c r="CX12">
        <v>5.8246175832604268E-2</v>
      </c>
      <c r="CY12">
        <v>13.453157999211871</v>
      </c>
      <c r="CZ12">
        <v>6.0791488750044843E-2</v>
      </c>
      <c r="DA12">
        <v>13.204468394353091</v>
      </c>
      <c r="DB12">
        <v>6.2591488750044846E-2</v>
      </c>
      <c r="DC12">
        <v>13.427684808581839</v>
      </c>
      <c r="DD12">
        <v>5.6064272793474354E-2</v>
      </c>
      <c r="DE12">
        <v>13.31214752489163</v>
      </c>
      <c r="DF12">
        <v>5.7864272793474357E-2</v>
      </c>
      <c r="DG12">
        <v>13.644553960818309</v>
      </c>
      <c r="DH12">
        <v>6.1154204107183432E-2</v>
      </c>
      <c r="DI12">
        <v>13.030968207734857</v>
      </c>
      <c r="DJ12">
        <v>8.2526388177729185E-2</v>
      </c>
    </row>
    <row r="13" spans="1:116" x14ac:dyDescent="0.35">
      <c r="A13" s="10" t="s">
        <v>485</v>
      </c>
      <c r="B13" s="12" t="b">
        <v>0</v>
      </c>
      <c r="C13">
        <v>13.49892</v>
      </c>
      <c r="D13">
        <v>5.67E-2</v>
      </c>
      <c r="E13">
        <v>14.138227179676171</v>
      </c>
      <c r="F13">
        <v>5.5584667609129376E-2</v>
      </c>
      <c r="G13">
        <v>13.813189199379245</v>
      </c>
      <c r="H13">
        <v>5.5835060032261255E-2</v>
      </c>
      <c r="I13">
        <v>13.502288930285168</v>
      </c>
      <c r="J13">
        <v>5.6087017618208293E-2</v>
      </c>
      <c r="K13">
        <v>13.204623965184465</v>
      </c>
      <c r="L13">
        <v>5.634055116934112E-2</v>
      </c>
      <c r="M13">
        <v>12.919367097466166</v>
      </c>
      <c r="N13">
        <v>5.6595671566854418E-2</v>
      </c>
      <c r="O13">
        <v>12.645758647587281</v>
      </c>
      <c r="P13">
        <v>5.6852389771361811E-2</v>
      </c>
      <c r="Q13">
        <v>13.091940593190392</v>
      </c>
      <c r="R13">
        <v>5.6561984460184449E-2</v>
      </c>
      <c r="S13">
        <v>13.091940593190392</v>
      </c>
      <c r="T13">
        <v>5.6439461673264746E-2</v>
      </c>
      <c r="U13">
        <v>13.091940593190392</v>
      </c>
      <c r="V13">
        <v>5.6684507247104193E-2</v>
      </c>
      <c r="AA13">
        <v>13.343107306006834</v>
      </c>
      <c r="AB13">
        <v>5.9729502195044845E-2</v>
      </c>
      <c r="AC13">
        <v>13.351061808175348</v>
      </c>
      <c r="AD13">
        <v>5.7850999590735863E-2</v>
      </c>
      <c r="AE13">
        <v>13.169801630260624</v>
      </c>
      <c r="AF13">
        <v>6.0750999590735863E-2</v>
      </c>
      <c r="AG13">
        <v>13.399484412442867</v>
      </c>
      <c r="AH13">
        <v>5.9894874539577841E-2</v>
      </c>
      <c r="AI13">
        <v>13.524092050764867</v>
      </c>
      <c r="AJ13">
        <v>5.6407124641893874E-2</v>
      </c>
      <c r="AK13">
        <v>13.625695191860551</v>
      </c>
      <c r="AL13">
        <v>5.7150999590735864E-2</v>
      </c>
      <c r="AM13">
        <v>13.27290167712467</v>
      </c>
      <c r="AN13">
        <v>5.9794874539577846E-2</v>
      </c>
      <c r="AO13">
        <v>13.619886885270159</v>
      </c>
      <c r="AP13">
        <v>5.7150999590735864E-2</v>
      </c>
      <c r="AQ13">
        <v>13.5921473745946</v>
      </c>
      <c r="AR13">
        <v>5.7922937065156853E-2</v>
      </c>
      <c r="AS13">
        <v>13.33269660800965</v>
      </c>
      <c r="AT13">
        <v>5.8122937065156852E-2</v>
      </c>
      <c r="AU13">
        <v>13.635032648576345</v>
      </c>
      <c r="AV13">
        <v>5.8150999590735865E-2</v>
      </c>
      <c r="AW13">
        <v>13.59951383407885</v>
      </c>
      <c r="AX13">
        <v>5.957906211631487E-2</v>
      </c>
      <c r="AY13">
        <v>13.323909587654132</v>
      </c>
      <c r="AZ13">
        <v>5.7994874539577843E-2</v>
      </c>
      <c r="BA13">
        <v>13.536791469624193</v>
      </c>
      <c r="BB13">
        <v>6.0494874539577845E-2</v>
      </c>
      <c r="BC13">
        <v>13.215049513455712</v>
      </c>
      <c r="BD13">
        <v>5.8607124641893875E-2</v>
      </c>
      <c r="BE13">
        <v>13.088438825922129</v>
      </c>
      <c r="BF13">
        <v>5.8007124641893879E-2</v>
      </c>
      <c r="BG13">
        <v>13.433725478669698</v>
      </c>
      <c r="BH13">
        <v>5.9050999590735863E-2</v>
      </c>
      <c r="BI13">
        <v>13.673334896132753</v>
      </c>
      <c r="BJ13">
        <v>6.4741581257941938E-2</v>
      </c>
      <c r="BK13">
        <v>13.404704208848324</v>
      </c>
      <c r="BL13">
        <v>5.7594874539577845E-2</v>
      </c>
      <c r="BM13">
        <v>13.769921078880795</v>
      </c>
      <c r="BN13">
        <v>5.8422937065156853E-2</v>
      </c>
      <c r="BO13">
        <v>13.751370395509086</v>
      </c>
      <c r="BP13">
        <v>6.0641581257941946E-2</v>
      </c>
      <c r="BQ13">
        <v>13.617428663935328</v>
      </c>
      <c r="BR13">
        <v>6.5329502195044853E-2</v>
      </c>
      <c r="BS13">
        <v>13.236103155818759</v>
      </c>
      <c r="BT13">
        <v>5.8079062116314868E-2</v>
      </c>
      <c r="BU13">
        <v>13.254733231284021</v>
      </c>
      <c r="BV13">
        <v>5.7941581257941945E-2</v>
      </c>
      <c r="BW13">
        <v>13.200810694287538</v>
      </c>
      <c r="BX13">
        <v>5.789487453957784E-2</v>
      </c>
      <c r="BY13">
        <v>13.44019838312939</v>
      </c>
      <c r="BZ13">
        <v>6.1194874539577844E-2</v>
      </c>
      <c r="CA13">
        <v>13.226585957948728</v>
      </c>
      <c r="CB13">
        <v>5.8650999590735865E-2</v>
      </c>
      <c r="CC13">
        <v>13.404320733979393</v>
      </c>
      <c r="CD13">
        <v>5.8679062116314865E-2</v>
      </c>
      <c r="CE13">
        <v>13.453221127406572</v>
      </c>
      <c r="CF13">
        <v>5.832293706515685E-2</v>
      </c>
      <c r="CG13">
        <v>13.26349658283319</v>
      </c>
      <c r="CH13">
        <v>6.1753660320839045E-2</v>
      </c>
      <c r="CI13">
        <v>13.456761615733974</v>
      </c>
      <c r="CJ13">
        <v>5.7707124641893877E-2</v>
      </c>
      <c r="CK13">
        <v>13.423774643853061</v>
      </c>
      <c r="CL13">
        <v>6.167781844663324E-2</v>
      </c>
      <c r="CM13">
        <v>13.769269415495883</v>
      </c>
      <c r="CN13">
        <v>6.1041581257941943E-2</v>
      </c>
      <c r="CO13">
        <v>13.591545865306035</v>
      </c>
      <c r="CP13">
        <v>6.2841581257941939E-2</v>
      </c>
      <c r="CQ13">
        <v>13.340369143031745</v>
      </c>
      <c r="CR13">
        <v>5.7450999590735866E-2</v>
      </c>
      <c r="CS13">
        <v>13.730523238726033</v>
      </c>
      <c r="CT13">
        <v>5.9822937065156852E-2</v>
      </c>
      <c r="CU13">
        <v>12.971092770903669</v>
      </c>
      <c r="CV13">
        <v>6.6365739383736133E-2</v>
      </c>
      <c r="CW13">
        <v>13.478682891730502</v>
      </c>
      <c r="CX13">
        <v>5.7922937065156853E-2</v>
      </c>
      <c r="CY13">
        <v>13.414754171834325</v>
      </c>
      <c r="CZ13">
        <v>6.0653660320839041E-2</v>
      </c>
      <c r="DA13">
        <v>13.167477472440147</v>
      </c>
      <c r="DB13">
        <v>6.2453660320839044E-2</v>
      </c>
      <c r="DC13">
        <v>13.397086151512205</v>
      </c>
      <c r="DD13">
        <v>5.5779062116314865E-2</v>
      </c>
      <c r="DE13">
        <v>13.285239290438723</v>
      </c>
      <c r="DF13">
        <v>5.7579062116314868E-2</v>
      </c>
      <c r="DG13">
        <v>13.613726261627507</v>
      </c>
      <c r="DH13">
        <v>6.1029502195044848E-2</v>
      </c>
      <c r="DI13">
        <v>12.990464769124424</v>
      </c>
      <c r="DJ13">
        <v>8.2498976980089844E-2</v>
      </c>
    </row>
    <row r="14" spans="1:116" x14ac:dyDescent="0.35">
      <c r="A14" s="10" t="s">
        <v>486</v>
      </c>
      <c r="B14" s="12" t="b">
        <v>0</v>
      </c>
      <c r="C14">
        <v>13.711779999999999</v>
      </c>
      <c r="D14">
        <v>5.9200000000000003E-2</v>
      </c>
      <c r="E14">
        <v>14.140494964557224</v>
      </c>
      <c r="F14">
        <v>5.5564015795561597E-2</v>
      </c>
      <c r="G14">
        <v>13.815406556420511</v>
      </c>
      <c r="H14">
        <v>5.581418609370431E-2</v>
      </c>
      <c r="I14">
        <v>13.504458051424937</v>
      </c>
      <c r="J14">
        <v>5.6065919428854888E-2</v>
      </c>
      <c r="K14">
        <v>13.20674690245883</v>
      </c>
      <c r="L14">
        <v>5.6319226583706965E-2</v>
      </c>
      <c r="M14">
        <v>12.92144577466776</v>
      </c>
      <c r="N14">
        <v>5.6574118419600722E-2</v>
      </c>
      <c r="O14">
        <v>12.647794870734351</v>
      </c>
      <c r="P14">
        <v>5.6830605877116351E-2</v>
      </c>
      <c r="Q14">
        <v>13.158548527062587</v>
      </c>
      <c r="R14">
        <v>5.6502799403669701E-2</v>
      </c>
      <c r="S14">
        <v>13.158548527062587</v>
      </c>
      <c r="T14">
        <v>5.6380533534967602E-2</v>
      </c>
      <c r="U14">
        <v>13.158548527062587</v>
      </c>
      <c r="V14">
        <v>5.6625065272371843E-2</v>
      </c>
      <c r="AA14">
        <v>13.313632383246148</v>
      </c>
      <c r="AB14">
        <v>5.954671301422336E-2</v>
      </c>
      <c r="AC14">
        <v>13.332898503247831</v>
      </c>
      <c r="AD14">
        <v>5.7496470663208434E-2</v>
      </c>
      <c r="AE14">
        <v>13.150279073255122</v>
      </c>
      <c r="AF14">
        <v>6.0396470663208433E-2</v>
      </c>
      <c r="AG14">
        <v>13.382861559089168</v>
      </c>
      <c r="AH14">
        <v>5.9496029496109493E-2</v>
      </c>
      <c r="AI14">
        <v>13.502510031768569</v>
      </c>
      <c r="AJ14">
        <v>5.6096911830307378E-2</v>
      </c>
      <c r="AK14">
        <v>13.606520654558857</v>
      </c>
      <c r="AL14">
        <v>5.6796470663208434E-2</v>
      </c>
      <c r="AM14">
        <v>13.252832592043653</v>
      </c>
      <c r="AN14">
        <v>5.9396029496109497E-2</v>
      </c>
      <c r="AO14">
        <v>13.598243472855298</v>
      </c>
      <c r="AP14">
        <v>5.6796470663208434E-2</v>
      </c>
      <c r="AQ14">
        <v>13.570841248589488</v>
      </c>
      <c r="AR14">
        <v>5.7546250079658967E-2</v>
      </c>
      <c r="AS14">
        <v>13.309334742765317</v>
      </c>
      <c r="AT14">
        <v>5.7746250079658959E-2</v>
      </c>
      <c r="AU14">
        <v>13.616328086273134</v>
      </c>
      <c r="AV14">
        <v>5.7796470663208435E-2</v>
      </c>
      <c r="AW14">
        <v>13.577935921622947</v>
      </c>
      <c r="AX14">
        <v>5.924669124675791E-2</v>
      </c>
      <c r="AY14">
        <v>13.301297492252495</v>
      </c>
      <c r="AZ14">
        <v>5.7596029496109494E-2</v>
      </c>
      <c r="BA14">
        <v>13.514182201466879</v>
      </c>
      <c r="BB14">
        <v>6.0096029496109496E-2</v>
      </c>
      <c r="BC14">
        <v>13.195391018449453</v>
      </c>
      <c r="BD14">
        <v>5.8296911830307378E-2</v>
      </c>
      <c r="BE14">
        <v>13.065936455744707</v>
      </c>
      <c r="BF14">
        <v>5.7696911830307382E-2</v>
      </c>
      <c r="BG14">
        <v>13.41773586407937</v>
      </c>
      <c r="BH14">
        <v>5.8696470663208433E-2</v>
      </c>
      <c r="BI14">
        <v>13.641009700478056</v>
      </c>
      <c r="BJ14">
        <v>6.4549171593919319E-2</v>
      </c>
      <c r="BK14">
        <v>13.385913281267198</v>
      </c>
      <c r="BL14">
        <v>5.7196029496109496E-2</v>
      </c>
      <c r="BM14">
        <v>13.748046932626137</v>
      </c>
      <c r="BN14">
        <v>5.8046250079658968E-2</v>
      </c>
      <c r="BO14">
        <v>13.717636951648489</v>
      </c>
      <c r="BP14">
        <v>6.0449171593919326E-2</v>
      </c>
      <c r="BQ14">
        <v>13.589422324844028</v>
      </c>
      <c r="BR14">
        <v>6.5146713014223367E-2</v>
      </c>
      <c r="BS14">
        <v>13.217084692638018</v>
      </c>
      <c r="BT14">
        <v>5.7746691246757909E-2</v>
      </c>
      <c r="BU14">
        <v>13.219876239408359</v>
      </c>
      <c r="BV14">
        <v>5.7749171593919325E-2</v>
      </c>
      <c r="BW14">
        <v>13.178619947840634</v>
      </c>
      <c r="BX14">
        <v>5.7496029496109491E-2</v>
      </c>
      <c r="BY14">
        <v>13.416453010508173</v>
      </c>
      <c r="BZ14">
        <v>6.0796029496109495E-2</v>
      </c>
      <c r="CA14">
        <v>13.201231678620804</v>
      </c>
      <c r="CB14">
        <v>5.8296470663208436E-2</v>
      </c>
      <c r="CC14">
        <v>13.381915513545787</v>
      </c>
      <c r="CD14">
        <v>5.8346691246757905E-2</v>
      </c>
      <c r="CE14">
        <v>13.432596392869034</v>
      </c>
      <c r="CF14">
        <v>5.7946250079658965E-2</v>
      </c>
      <c r="CG14">
        <v>13.231808411632969</v>
      </c>
      <c r="CH14">
        <v>6.1551630173615292E-2</v>
      </c>
      <c r="CI14">
        <v>13.435396603730606</v>
      </c>
      <c r="CJ14">
        <v>5.739691183030738E-2</v>
      </c>
      <c r="CK14">
        <v>13.384712764375818</v>
      </c>
      <c r="CL14">
        <v>6.1456547333007226E-2</v>
      </c>
      <c r="CM14">
        <v>13.742698896886223</v>
      </c>
      <c r="CN14">
        <v>6.0849171593919324E-2</v>
      </c>
      <c r="CO14">
        <v>13.561629270597718</v>
      </c>
      <c r="CP14">
        <v>6.264917159391932E-2</v>
      </c>
      <c r="CQ14">
        <v>13.322235210742074</v>
      </c>
      <c r="CR14">
        <v>5.7096470663208436E-2</v>
      </c>
      <c r="CS14">
        <v>13.711804540201211</v>
      </c>
      <c r="CT14">
        <v>5.9446250079658959E-2</v>
      </c>
      <c r="CU14">
        <v>12.934640960200637</v>
      </c>
      <c r="CV14">
        <v>6.615408875331126E-2</v>
      </c>
      <c r="CW14">
        <v>13.45870957475354</v>
      </c>
      <c r="CX14">
        <v>5.754625007965896E-2</v>
      </c>
      <c r="CY14">
        <v>13.379044146011907</v>
      </c>
      <c r="CZ14">
        <v>6.0451630173615288E-2</v>
      </c>
      <c r="DA14">
        <v>13.133081245113114</v>
      </c>
      <c r="DB14">
        <v>6.2251630173615291E-2</v>
      </c>
      <c r="DC14">
        <v>13.374221663788248</v>
      </c>
      <c r="DD14">
        <v>5.5446691246757905E-2</v>
      </c>
      <c r="DE14">
        <v>13.265132427744657</v>
      </c>
      <c r="DF14">
        <v>5.7246691246757908E-2</v>
      </c>
      <c r="DG14">
        <v>13.585060943368294</v>
      </c>
      <c r="DH14">
        <v>6.0846713014223362E-2</v>
      </c>
      <c r="DI14">
        <v>12.950552355193047</v>
      </c>
      <c r="DJ14">
        <v>8.2362588064274989E-2</v>
      </c>
    </row>
    <row r="15" spans="1:116" x14ac:dyDescent="0.35">
      <c r="A15" s="10" t="s">
        <v>487</v>
      </c>
      <c r="B15" s="12" t="b">
        <v>0</v>
      </c>
      <c r="C15">
        <v>13.3672</v>
      </c>
      <c r="D15">
        <v>5.7599999999999998E-2</v>
      </c>
      <c r="E15">
        <v>14.144069816676508</v>
      </c>
      <c r="F15">
        <v>5.5553508780288592E-2</v>
      </c>
      <c r="G15">
        <v>13.818901910778271</v>
      </c>
      <c r="H15">
        <v>5.5803529655924229E-2</v>
      </c>
      <c r="I15">
        <v>13.507877363318714</v>
      </c>
      <c r="J15">
        <v>5.6055112039735823E-2</v>
      </c>
      <c r="K15">
        <v>13.210093406642585</v>
      </c>
      <c r="L15">
        <v>5.6308266699874321E-2</v>
      </c>
      <c r="M15">
        <v>12.924722503730676</v>
      </c>
      <c r="N15">
        <v>5.6563004483005289E-2</v>
      </c>
      <c r="O15">
        <v>12.651004671604271</v>
      </c>
      <c r="P15">
        <v>5.68193363149012E-2</v>
      </c>
      <c r="Q15">
        <v>13.22581339545691</v>
      </c>
      <c r="R15">
        <v>5.644369987914083E-2</v>
      </c>
      <c r="S15">
        <v>13.22581339545691</v>
      </c>
      <c r="T15">
        <v>5.6321690391236183E-2</v>
      </c>
      <c r="U15">
        <v>13.22581339545691</v>
      </c>
      <c r="V15">
        <v>5.6565709367045559E-2</v>
      </c>
      <c r="AA15">
        <v>13.287184913347383</v>
      </c>
      <c r="AB15">
        <v>5.9310822577075942E-2</v>
      </c>
      <c r="AC15">
        <v>13.321672963454597</v>
      </c>
      <c r="AD15">
        <v>5.710713214580853E-2</v>
      </c>
      <c r="AE15">
        <v>13.138213469478414</v>
      </c>
      <c r="AF15">
        <v>6.000713214580853E-2</v>
      </c>
      <c r="AG15">
        <v>13.372588070726577</v>
      </c>
      <c r="AH15">
        <v>5.9058023664034592E-2</v>
      </c>
      <c r="AI15">
        <v>13.489171610483011</v>
      </c>
      <c r="AJ15">
        <v>5.5756240627582457E-2</v>
      </c>
      <c r="AK15">
        <v>13.594670138787855</v>
      </c>
      <c r="AL15">
        <v>5.6407132145808531E-2</v>
      </c>
      <c r="AM15">
        <v>13.24042921534047</v>
      </c>
      <c r="AN15">
        <v>5.8958023664034596E-2</v>
      </c>
      <c r="AO15">
        <v>13.584867108350382</v>
      </c>
      <c r="AP15">
        <v>5.6407132145808531E-2</v>
      </c>
      <c r="AQ15">
        <v>13.557673338549742</v>
      </c>
      <c r="AR15">
        <v>5.7132577904921558E-2</v>
      </c>
      <c r="AS15">
        <v>13.294896316003724</v>
      </c>
      <c r="AT15">
        <v>5.7332577904921564E-2</v>
      </c>
      <c r="AU15">
        <v>13.60476803102506</v>
      </c>
      <c r="AV15">
        <v>5.7407132145808532E-2</v>
      </c>
      <c r="AW15">
        <v>13.564600038318929</v>
      </c>
      <c r="AX15">
        <v>5.8881686386695498E-2</v>
      </c>
      <c r="AY15">
        <v>13.287322448737427</v>
      </c>
      <c r="AZ15">
        <v>5.7158023664034593E-2</v>
      </c>
      <c r="BA15">
        <v>13.500208905284897</v>
      </c>
      <c r="BB15">
        <v>5.9658023664034596E-2</v>
      </c>
      <c r="BC15">
        <v>13.183241400367912</v>
      </c>
      <c r="BD15">
        <v>5.7956240627582457E-2</v>
      </c>
      <c r="BE15">
        <v>13.052029226147628</v>
      </c>
      <c r="BF15">
        <v>5.7356240627582461E-2</v>
      </c>
      <c r="BG15">
        <v>13.407853738795538</v>
      </c>
      <c r="BH15">
        <v>5.830713214580853E-2</v>
      </c>
      <c r="BI15">
        <v>13.612004717293178</v>
      </c>
      <c r="BJ15">
        <v>6.4300865870606252E-2</v>
      </c>
      <c r="BK15">
        <v>13.374299849341924</v>
      </c>
      <c r="BL15">
        <v>5.6758023664034596E-2</v>
      </c>
      <c r="BM15">
        <v>13.734527966765871</v>
      </c>
      <c r="BN15">
        <v>5.7632577904921559E-2</v>
      </c>
      <c r="BO15">
        <v>13.687368365422547</v>
      </c>
      <c r="BP15">
        <v>6.0200865870606253E-2</v>
      </c>
      <c r="BQ15">
        <v>13.564292596223341</v>
      </c>
      <c r="BR15">
        <v>6.4910822577075949E-2</v>
      </c>
      <c r="BS15">
        <v>13.205330635978532</v>
      </c>
      <c r="BT15">
        <v>5.7381686386695496E-2</v>
      </c>
      <c r="BU15">
        <v>13.18859950796862</v>
      </c>
      <c r="BV15">
        <v>5.7500865870606252E-2</v>
      </c>
      <c r="BW15">
        <v>13.164905312300718</v>
      </c>
      <c r="BX15">
        <v>5.7058023664034591E-2</v>
      </c>
      <c r="BY15">
        <v>13.401777563152731</v>
      </c>
      <c r="BZ15">
        <v>6.0358023664034595E-2</v>
      </c>
      <c r="CA15">
        <v>13.185561872235889</v>
      </c>
      <c r="CB15">
        <v>5.7907132145808532E-2</v>
      </c>
      <c r="CC15">
        <v>13.368068325792382</v>
      </c>
      <c r="CD15">
        <v>5.7981686386695493E-2</v>
      </c>
      <c r="CE15">
        <v>13.419849605915893</v>
      </c>
      <c r="CF15">
        <v>5.7532577904921556E-2</v>
      </c>
      <c r="CG15">
        <v>13.203375022315235</v>
      </c>
      <c r="CH15">
        <v>6.129090916413657E-2</v>
      </c>
      <c r="CI15">
        <v>13.422192300142475</v>
      </c>
      <c r="CJ15">
        <v>5.7056240627582459E-2</v>
      </c>
      <c r="CK15">
        <v>13.349663041258596</v>
      </c>
      <c r="CL15">
        <v>6.1170995751197194E-2</v>
      </c>
      <c r="CM15">
        <v>13.718857511555749</v>
      </c>
      <c r="CN15">
        <v>6.0600865870606251E-2</v>
      </c>
      <c r="CO15">
        <v>13.534785494128959</v>
      </c>
      <c r="CP15">
        <v>6.2400865870606254E-2</v>
      </c>
      <c r="CQ15">
        <v>13.311027824237366</v>
      </c>
      <c r="CR15">
        <v>5.6707132145808532E-2</v>
      </c>
      <c r="CS15">
        <v>13.700235748287708</v>
      </c>
      <c r="CT15">
        <v>5.9032577904921557E-2</v>
      </c>
      <c r="CU15">
        <v>12.901933218295719</v>
      </c>
      <c r="CV15">
        <v>6.5880952457666883E-2</v>
      </c>
      <c r="CW15">
        <v>13.446365385993701</v>
      </c>
      <c r="CX15">
        <v>5.7132577904921558E-2</v>
      </c>
      <c r="CY15">
        <v>13.347001998159964</v>
      </c>
      <c r="CZ15">
        <v>6.0190909164136566E-2</v>
      </c>
      <c r="DA15">
        <v>13.102217951789202</v>
      </c>
      <c r="DB15">
        <v>6.1990909164136569E-2</v>
      </c>
      <c r="DC15">
        <v>13.360090633239487</v>
      </c>
      <c r="DD15">
        <v>5.5081686386695493E-2</v>
      </c>
      <c r="DE15">
        <v>13.252705703192598</v>
      </c>
      <c r="DF15">
        <v>5.6881686386695496E-2</v>
      </c>
      <c r="DG15">
        <v>13.559339921197873</v>
      </c>
      <c r="DH15">
        <v>6.0610822577075944E-2</v>
      </c>
      <c r="DI15">
        <v>12.912007815678201</v>
      </c>
      <c r="DJ15">
        <v>8.2119876085390828E-2</v>
      </c>
    </row>
    <row r="16" spans="1:116" x14ac:dyDescent="0.35">
      <c r="A16" s="10" t="s">
        <v>488</v>
      </c>
      <c r="B16" s="12">
        <v>1</v>
      </c>
      <c r="C16">
        <v>13.262600000000001</v>
      </c>
      <c r="D16">
        <v>5.7000000000000002E-2</v>
      </c>
      <c r="E16">
        <v>14.148662122775786</v>
      </c>
      <c r="F16">
        <v>5.555399777920017E-2</v>
      </c>
      <c r="G16">
        <v>13.823392089630131</v>
      </c>
      <c r="H16">
        <v>5.5803954040133684E-2</v>
      </c>
      <c r="I16">
        <v>13.512269853652301</v>
      </c>
      <c r="J16">
        <v>5.6055471001243501E-2</v>
      </c>
      <c r="K16">
        <v>13.214392363869189</v>
      </c>
      <c r="L16">
        <v>5.6308559422450381E-2</v>
      </c>
      <c r="M16">
        <v>12.928931823553697</v>
      </c>
      <c r="N16">
        <v>5.6563230142113952E-2</v>
      </c>
      <c r="O16">
        <v>12.655128011219977</v>
      </c>
      <c r="P16">
        <v>5.681949407762437E-2</v>
      </c>
      <c r="Q16">
        <v>13.293744960860247</v>
      </c>
      <c r="R16">
        <v>5.6384685750276567E-2</v>
      </c>
      <c r="S16">
        <v>13.293744960860247</v>
      </c>
      <c r="T16">
        <v>5.6262932106870611E-2</v>
      </c>
      <c r="U16">
        <v>13.293744960860247</v>
      </c>
      <c r="V16">
        <v>5.6506439393682606E-2</v>
      </c>
      <c r="AA16">
        <v>13.264486314345971</v>
      </c>
      <c r="AB16">
        <v>5.90282653598075E-2</v>
      </c>
      <c r="AC16">
        <v>13.317875798750727</v>
      </c>
      <c r="AD16">
        <v>5.67E-2</v>
      </c>
      <c r="AE16">
        <v>13.134132143712733</v>
      </c>
      <c r="AF16">
        <v>5.96E-2</v>
      </c>
      <c r="AG16">
        <v>13.369112948094207</v>
      </c>
      <c r="AH16">
        <v>5.8599999999999999E-2</v>
      </c>
      <c r="AI16">
        <v>13.484659739923217</v>
      </c>
      <c r="AJ16">
        <v>5.5399999999999998E-2</v>
      </c>
      <c r="AK16">
        <v>13.590661568951827</v>
      </c>
      <c r="AL16">
        <v>5.6000000029179417E-2</v>
      </c>
      <c r="AM16">
        <v>13.236233634095058</v>
      </c>
      <c r="AN16">
        <v>5.8500000000000003E-2</v>
      </c>
      <c r="AO16">
        <v>13.580342403071196</v>
      </c>
      <c r="AP16">
        <v>5.6000000000000001E-2</v>
      </c>
      <c r="AQ16">
        <v>13.55321914533074</v>
      </c>
      <c r="AR16">
        <v>5.67E-2</v>
      </c>
      <c r="AS16">
        <v>13.290012356257611</v>
      </c>
      <c r="AT16">
        <v>5.6899999999999999E-2</v>
      </c>
      <c r="AU16">
        <v>13.600857712717762</v>
      </c>
      <c r="AV16">
        <v>5.7000000000000002E-2</v>
      </c>
      <c r="AW16">
        <v>13.560089026259851</v>
      </c>
      <c r="AX16">
        <v>5.8500000000000003E-2</v>
      </c>
      <c r="AY16">
        <v>13.282595233570239</v>
      </c>
      <c r="AZ16">
        <v>5.67E-2</v>
      </c>
      <c r="BA16">
        <v>13.495482281172716</v>
      </c>
      <c r="BB16">
        <v>5.9200000000000003E-2</v>
      </c>
      <c r="BC16">
        <v>13.179131655821594</v>
      </c>
      <c r="BD16">
        <v>5.7599999999999998E-2</v>
      </c>
      <c r="BE16">
        <v>13.047324949798577</v>
      </c>
      <c r="BF16">
        <v>5.7000000000000002E-2</v>
      </c>
      <c r="BG16">
        <v>13.4045109991128</v>
      </c>
      <c r="BH16">
        <v>5.79E-2</v>
      </c>
      <c r="BI16">
        <v>13.587111126909056</v>
      </c>
      <c r="BJ16">
        <v>6.4003437220850001E-2</v>
      </c>
      <c r="BK16">
        <v>13.370371475775066</v>
      </c>
      <c r="BL16">
        <v>5.6300000000000003E-2</v>
      </c>
      <c r="BM16">
        <v>13.729955024979288</v>
      </c>
      <c r="BN16">
        <v>5.7200000000000001E-2</v>
      </c>
      <c r="BO16">
        <v>13.661390284959188</v>
      </c>
      <c r="BP16">
        <v>5.9903437220850002E-2</v>
      </c>
      <c r="BQ16">
        <v>13.542724951561725</v>
      </c>
      <c r="BR16">
        <v>6.4628265359807507E-2</v>
      </c>
      <c r="BS16">
        <v>13.201354694518541</v>
      </c>
      <c r="BT16">
        <v>5.7000000000000002E-2</v>
      </c>
      <c r="BU16">
        <v>13.161756184666125</v>
      </c>
      <c r="BV16">
        <v>5.7203437220850001E-2</v>
      </c>
      <c r="BW16">
        <v>13.160266183051004</v>
      </c>
      <c r="BX16">
        <v>5.6599999999999998E-2</v>
      </c>
      <c r="BY16">
        <v>13.396813428533104</v>
      </c>
      <c r="BZ16">
        <v>5.9900000000000002E-2</v>
      </c>
      <c r="CA16">
        <v>13.180261384525075</v>
      </c>
      <c r="CB16">
        <v>5.7500000000000002E-2</v>
      </c>
      <c r="CC16">
        <v>13.363384359270187</v>
      </c>
      <c r="CD16">
        <v>5.7599999999999998E-2</v>
      </c>
      <c r="CE16">
        <v>13.415537862302868</v>
      </c>
      <c r="CF16">
        <v>5.7099999999999998E-2</v>
      </c>
      <c r="CG16">
        <v>13.178972003620261</v>
      </c>
      <c r="CH16">
        <v>6.0978609081892503E-2</v>
      </c>
      <c r="CI16">
        <v>13.41772579639766</v>
      </c>
      <c r="CJ16">
        <v>5.67E-2</v>
      </c>
      <c r="CK16">
        <v>13.319581539580222</v>
      </c>
      <c r="CL16">
        <v>6.0828952803977501E-2</v>
      </c>
      <c r="CM16">
        <v>13.698395590346419</v>
      </c>
      <c r="CN16">
        <v>6.0303437220849999E-2</v>
      </c>
      <c r="CO16">
        <v>13.511746764145325</v>
      </c>
      <c r="CP16">
        <v>6.2103437220850002E-2</v>
      </c>
      <c r="CQ16">
        <v>13.307236800086887</v>
      </c>
      <c r="CR16">
        <v>5.6300000000000003E-2</v>
      </c>
      <c r="CS16">
        <v>13.696322474705367</v>
      </c>
      <c r="CT16">
        <v>5.8599999999999999E-2</v>
      </c>
      <c r="CU16">
        <v>12.873861727125362</v>
      </c>
      <c r="CV16">
        <v>6.5553780942935E-2</v>
      </c>
      <c r="CW16">
        <v>13.442189825733781</v>
      </c>
      <c r="CX16">
        <v>5.67E-2</v>
      </c>
      <c r="CY16">
        <v>13.319501754544252</v>
      </c>
      <c r="CZ16">
        <v>5.9878609081892499E-2</v>
      </c>
      <c r="DA16">
        <v>13.075729462655682</v>
      </c>
      <c r="DB16">
        <v>6.1678609081892502E-2</v>
      </c>
      <c r="DC16">
        <v>13.355310653709113</v>
      </c>
      <c r="DD16">
        <v>5.4699999999999999E-2</v>
      </c>
      <c r="DE16">
        <v>13.248502224275509</v>
      </c>
      <c r="DF16">
        <v>5.6500000000000002E-2</v>
      </c>
      <c r="DG16">
        <v>13.537264797551353</v>
      </c>
      <c r="DH16">
        <v>6.0328265359807502E-2</v>
      </c>
      <c r="DI16">
        <v>12.875581376197779</v>
      </c>
      <c r="DJ16">
        <v>8.177556515602559E-2</v>
      </c>
    </row>
    <row r="17" spans="3:114" x14ac:dyDescent="0.35">
      <c r="C17">
        <v>13.55748</v>
      </c>
      <c r="D17">
        <v>5.79E-2</v>
      </c>
      <c r="E17">
        <v>14.153899841526389</v>
      </c>
      <c r="F17">
        <v>5.5565443176512692E-2</v>
      </c>
      <c r="G17">
        <v>13.828513325389636</v>
      </c>
      <c r="H17">
        <v>5.5815424865247938E-2</v>
      </c>
      <c r="I17">
        <v>13.517279668982013</v>
      </c>
      <c r="J17">
        <v>5.6066967232451394E-2</v>
      </c>
      <c r="K17">
        <v>13.219295498191027</v>
      </c>
      <c r="L17">
        <v>5.632008103679291E-2</v>
      </c>
      <c r="M17">
        <v>12.933732720078549</v>
      </c>
      <c r="N17">
        <v>5.6574777115367771E-2</v>
      </c>
      <c r="O17">
        <v>12.659830841128251</v>
      </c>
      <c r="P17">
        <v>5.6831066384288281E-2</v>
      </c>
      <c r="Q17">
        <v>13.3623531801586</v>
      </c>
      <c r="R17">
        <v>5.6325756880985477E-2</v>
      </c>
      <c r="S17">
        <v>13.3623531801586</v>
      </c>
      <c r="T17">
        <v>5.6204258546898533E-2</v>
      </c>
      <c r="U17">
        <v>13.3623531801586</v>
      </c>
      <c r="V17">
        <v>5.6447255215072462E-2</v>
      </c>
      <c r="AA17">
        <v>13.246155744851837</v>
      </c>
      <c r="AB17">
        <v>5.8706748786733431E-2</v>
      </c>
      <c r="AC17">
        <v>13.321672963454597</v>
      </c>
      <c r="AD17">
        <v>5.6292867854191471E-2</v>
      </c>
      <c r="AE17">
        <v>13.138213469478414</v>
      </c>
      <c r="AF17">
        <v>5.9192867854191471E-2</v>
      </c>
      <c r="AG17">
        <v>13.372588070726577</v>
      </c>
      <c r="AH17">
        <v>5.8141976335965406E-2</v>
      </c>
      <c r="AI17">
        <v>13.489171610483011</v>
      </c>
      <c r="AJ17">
        <v>5.5043759372417539E-2</v>
      </c>
      <c r="AK17">
        <v>13.594670138787855</v>
      </c>
      <c r="AL17">
        <v>5.5592867854191472E-2</v>
      </c>
      <c r="AM17">
        <v>13.24042921534047</v>
      </c>
      <c r="AN17">
        <v>5.804197633596541E-2</v>
      </c>
      <c r="AO17">
        <v>13.584867108350382</v>
      </c>
      <c r="AP17">
        <v>5.5592867854191472E-2</v>
      </c>
      <c r="AQ17">
        <v>13.557673338549742</v>
      </c>
      <c r="AR17">
        <v>5.6267422095078436E-2</v>
      </c>
      <c r="AS17">
        <v>13.294896316003724</v>
      </c>
      <c r="AT17">
        <v>5.6467422095078434E-2</v>
      </c>
      <c r="AU17">
        <v>13.60476803102506</v>
      </c>
      <c r="AV17">
        <v>5.6592867854191473E-2</v>
      </c>
      <c r="AW17">
        <v>13.564600038318929</v>
      </c>
      <c r="AX17">
        <v>5.8118313613304509E-2</v>
      </c>
      <c r="AY17">
        <v>13.287322448737427</v>
      </c>
      <c r="AZ17">
        <v>5.6241976335965407E-2</v>
      </c>
      <c r="BA17">
        <v>13.500208905284897</v>
      </c>
      <c r="BB17">
        <v>5.874197633596541E-2</v>
      </c>
      <c r="BC17">
        <v>13.183241400367912</v>
      </c>
      <c r="BD17">
        <v>5.7243759372417533E-2</v>
      </c>
      <c r="BE17">
        <v>13.052029226147628</v>
      </c>
      <c r="BF17">
        <v>5.6643759372417543E-2</v>
      </c>
      <c r="BG17">
        <v>13.407853738795538</v>
      </c>
      <c r="BH17">
        <v>5.7492867854191471E-2</v>
      </c>
      <c r="BI17">
        <v>13.567007961578618</v>
      </c>
      <c r="BJ17">
        <v>6.36649987228773E-2</v>
      </c>
      <c r="BK17">
        <v>13.374299849341924</v>
      </c>
      <c r="BL17">
        <v>5.584197633596541E-2</v>
      </c>
      <c r="BM17">
        <v>13.734527966765871</v>
      </c>
      <c r="BN17">
        <v>5.6767422095078443E-2</v>
      </c>
      <c r="BO17">
        <v>13.64041132457365</v>
      </c>
      <c r="BP17">
        <v>5.9564998722877294E-2</v>
      </c>
      <c r="BQ17">
        <v>13.525307699982898</v>
      </c>
      <c r="BR17">
        <v>6.4306748786733439E-2</v>
      </c>
      <c r="BS17">
        <v>13.205330635978532</v>
      </c>
      <c r="BT17">
        <v>5.6618313613304508E-2</v>
      </c>
      <c r="BU17">
        <v>13.140078485385246</v>
      </c>
      <c r="BV17">
        <v>5.6864998722877293E-2</v>
      </c>
      <c r="BW17">
        <v>13.164905312300718</v>
      </c>
      <c r="BX17">
        <v>5.6141976335965404E-2</v>
      </c>
      <c r="BY17">
        <v>13.401777563152731</v>
      </c>
      <c r="BZ17">
        <v>5.9441976335965409E-2</v>
      </c>
      <c r="CA17">
        <v>13.185561872235889</v>
      </c>
      <c r="CB17">
        <v>5.7092867854191473E-2</v>
      </c>
      <c r="CC17">
        <v>13.368068325792382</v>
      </c>
      <c r="CD17">
        <v>5.7218313613304504E-2</v>
      </c>
      <c r="CE17">
        <v>13.419849605915893</v>
      </c>
      <c r="CF17">
        <v>5.666742209507844E-2</v>
      </c>
      <c r="CG17">
        <v>13.159265006284123</v>
      </c>
      <c r="CH17">
        <v>6.0623248659021162E-2</v>
      </c>
      <c r="CI17">
        <v>13.422192300142475</v>
      </c>
      <c r="CJ17">
        <v>5.6343759372417541E-2</v>
      </c>
      <c r="CK17">
        <v>13.295288804289862</v>
      </c>
      <c r="CL17">
        <v>6.0439748531308887E-2</v>
      </c>
      <c r="CM17">
        <v>13.681871281128577</v>
      </c>
      <c r="CN17">
        <v>5.9964998722877291E-2</v>
      </c>
      <c r="CO17">
        <v>13.493141517143282</v>
      </c>
      <c r="CP17">
        <v>6.1764998722877294E-2</v>
      </c>
      <c r="CQ17">
        <v>13.311027824237366</v>
      </c>
      <c r="CR17">
        <v>5.5892867854191473E-2</v>
      </c>
      <c r="CS17">
        <v>13.700235748287708</v>
      </c>
      <c r="CT17">
        <v>5.8167422095078442E-2</v>
      </c>
      <c r="CU17">
        <v>12.851192203791779</v>
      </c>
      <c r="CV17">
        <v>6.5181498595165019E-2</v>
      </c>
      <c r="CW17">
        <v>13.446365385993701</v>
      </c>
      <c r="CX17">
        <v>5.6267422095078443E-2</v>
      </c>
      <c r="CY17">
        <v>13.297293550122824</v>
      </c>
      <c r="CZ17">
        <v>5.9523248659021158E-2</v>
      </c>
      <c r="DA17">
        <v>13.054338314645781</v>
      </c>
      <c r="DB17">
        <v>6.1323248659021161E-2</v>
      </c>
      <c r="DC17">
        <v>13.360090633239487</v>
      </c>
      <c r="DD17">
        <v>5.4318313613304504E-2</v>
      </c>
      <c r="DE17">
        <v>13.252705703192598</v>
      </c>
      <c r="DF17">
        <v>5.6118313613304507E-2</v>
      </c>
      <c r="DG17">
        <v>13.51943772425626</v>
      </c>
      <c r="DH17">
        <v>6.0006748786733427E-2</v>
      </c>
      <c r="DI17">
        <v>12.841982035961806</v>
      </c>
      <c r="DJ17">
        <v>8.1336356896771489E-2</v>
      </c>
    </row>
    <row r="18" spans="3:114" x14ac:dyDescent="0.35">
      <c r="C18">
        <v>13.762729999999999</v>
      </c>
      <c r="D18">
        <v>6.25E-2</v>
      </c>
      <c r="E18">
        <v>14.159358644105057</v>
      </c>
      <c r="F18">
        <v>5.5586917734204301E-2</v>
      </c>
      <c r="G18">
        <v>13.833850725992715</v>
      </c>
      <c r="H18">
        <v>5.5837012833235854E-2</v>
      </c>
      <c r="I18">
        <v>13.522500943864356</v>
      </c>
      <c r="J18">
        <v>5.6088669377077759E-2</v>
      </c>
      <c r="K18">
        <v>13.224405586825407</v>
      </c>
      <c r="L18">
        <v>5.6341898130229565E-2</v>
      </c>
      <c r="M18">
        <v>12.938736253220819</v>
      </c>
      <c r="N18">
        <v>5.659670993566622E-2</v>
      </c>
      <c r="O18">
        <v>12.66473216601873</v>
      </c>
      <c r="P18">
        <v>5.6853115715430183E-2</v>
      </c>
      <c r="Q18">
        <v>13.431648209499988</v>
      </c>
      <c r="R18">
        <v>5.626691313540505E-2</v>
      </c>
      <c r="S18">
        <v>13.431648209499988</v>
      </c>
      <c r="T18">
        <v>5.6145669576574263E-2</v>
      </c>
      <c r="U18">
        <v>13.431648209499988</v>
      </c>
      <c r="V18">
        <v>5.6388156694235934E-2</v>
      </c>
      <c r="AA18">
        <v>13.232693215016553</v>
      </c>
      <c r="AB18">
        <v>5.8355042991836033E-2</v>
      </c>
      <c r="AC18">
        <v>13.332898503247831</v>
      </c>
      <c r="AD18">
        <v>5.5903529336791567E-2</v>
      </c>
      <c r="AE18">
        <v>13.150279073255122</v>
      </c>
      <c r="AF18">
        <v>5.8803529336791567E-2</v>
      </c>
      <c r="AG18">
        <v>13.382861559089168</v>
      </c>
      <c r="AH18">
        <v>5.7703970503890506E-2</v>
      </c>
      <c r="AI18">
        <v>13.502510031768569</v>
      </c>
      <c r="AJ18">
        <v>5.4703088169692618E-2</v>
      </c>
      <c r="AK18">
        <v>13.606520654558857</v>
      </c>
      <c r="AL18">
        <v>5.5203529336791568E-2</v>
      </c>
      <c r="AM18">
        <v>13.252832592043653</v>
      </c>
      <c r="AN18">
        <v>5.760397050389051E-2</v>
      </c>
      <c r="AO18">
        <v>13.598243472855298</v>
      </c>
      <c r="AP18">
        <v>5.5203529336791568E-2</v>
      </c>
      <c r="AQ18">
        <v>13.570841248589488</v>
      </c>
      <c r="AR18">
        <v>5.5853749920341041E-2</v>
      </c>
      <c r="AS18">
        <v>13.309334742765317</v>
      </c>
      <c r="AT18">
        <v>5.6053749920341039E-2</v>
      </c>
      <c r="AU18">
        <v>13.616328086273134</v>
      </c>
      <c r="AV18">
        <v>5.6203529336791569E-2</v>
      </c>
      <c r="AW18">
        <v>13.577935921622947</v>
      </c>
      <c r="AX18">
        <v>5.7753308753242097E-2</v>
      </c>
      <c r="AY18">
        <v>13.301297492252495</v>
      </c>
      <c r="AZ18">
        <v>5.5803970503890514E-2</v>
      </c>
      <c r="BA18">
        <v>13.514182201466879</v>
      </c>
      <c r="BB18">
        <v>5.8303970503890516E-2</v>
      </c>
      <c r="BC18">
        <v>13.195391018449451</v>
      </c>
      <c r="BD18">
        <v>5.6903088169692619E-2</v>
      </c>
      <c r="BE18">
        <v>13.065936455744707</v>
      </c>
      <c r="BF18">
        <v>5.6303088169692622E-2</v>
      </c>
      <c r="BG18">
        <v>13.41773586407937</v>
      </c>
      <c r="BH18">
        <v>5.7103529336791567E-2</v>
      </c>
      <c r="BI18">
        <v>13.552243583247041</v>
      </c>
      <c r="BJ18">
        <v>6.3294782096669513E-2</v>
      </c>
      <c r="BK18">
        <v>13.385913281267198</v>
      </c>
      <c r="BL18">
        <v>5.5403970503890509E-2</v>
      </c>
      <c r="BM18">
        <v>13.748046932626137</v>
      </c>
      <c r="BN18">
        <v>5.6353749920341041E-2</v>
      </c>
      <c r="BO18">
        <v>13.625003735617186</v>
      </c>
      <c r="BP18">
        <v>5.9194782096669507E-2</v>
      </c>
      <c r="BQ18">
        <v>13.512515938706542</v>
      </c>
      <c r="BR18">
        <v>6.3955042991836034E-2</v>
      </c>
      <c r="BS18">
        <v>13.217084692638018</v>
      </c>
      <c r="BT18">
        <v>5.6253308753242096E-2</v>
      </c>
      <c r="BU18">
        <v>13.124157721252818</v>
      </c>
      <c r="BV18">
        <v>5.6494782096669506E-2</v>
      </c>
      <c r="BW18">
        <v>13.178619947840634</v>
      </c>
      <c r="BX18">
        <v>5.5703970503890504E-2</v>
      </c>
      <c r="BY18">
        <v>13.416453010508173</v>
      </c>
      <c r="BZ18">
        <v>5.9003970503890509E-2</v>
      </c>
      <c r="CA18">
        <v>13.201231678620804</v>
      </c>
      <c r="CB18">
        <v>5.6703529336791569E-2</v>
      </c>
      <c r="CC18">
        <v>13.381915513545787</v>
      </c>
      <c r="CD18">
        <v>5.6853308753242092E-2</v>
      </c>
      <c r="CE18">
        <v>13.432596392869034</v>
      </c>
      <c r="CF18">
        <v>5.6253749920341038E-2</v>
      </c>
      <c r="CG18">
        <v>13.144791585821846</v>
      </c>
      <c r="CH18">
        <v>6.0234521201502987E-2</v>
      </c>
      <c r="CI18">
        <v>13.435396603730606</v>
      </c>
      <c r="CJ18">
        <v>5.6003088169692621E-2</v>
      </c>
      <c r="CK18">
        <v>13.277447477879804</v>
      </c>
      <c r="CL18">
        <v>6.0013999411169937E-2</v>
      </c>
      <c r="CM18">
        <v>13.669735323982028</v>
      </c>
      <c r="CN18">
        <v>5.9594782096669505E-2</v>
      </c>
      <c r="CO18">
        <v>13.479477255760788</v>
      </c>
      <c r="CP18">
        <v>6.1394782096669508E-2</v>
      </c>
      <c r="CQ18">
        <v>13.322235210742074</v>
      </c>
      <c r="CR18">
        <v>5.550352933679157E-2</v>
      </c>
      <c r="CS18">
        <v>13.711804540201211</v>
      </c>
      <c r="CT18">
        <v>5.775374992034104E-2</v>
      </c>
      <c r="CU18">
        <v>12.83454301379647</v>
      </c>
      <c r="CV18">
        <v>6.4774260306336456E-2</v>
      </c>
      <c r="CW18">
        <v>13.45870957475354</v>
      </c>
      <c r="CX18">
        <v>5.5853749920341041E-2</v>
      </c>
      <c r="CY18">
        <v>13.280983166819823</v>
      </c>
      <c r="CZ18">
        <v>5.9134521201502983E-2</v>
      </c>
      <c r="DA18">
        <v>13.038628002514647</v>
      </c>
      <c r="DB18">
        <v>6.0934521201502986E-2</v>
      </c>
      <c r="DC18">
        <v>13.374221663788248</v>
      </c>
      <c r="DD18">
        <v>5.3953308753242092E-2</v>
      </c>
      <c r="DE18">
        <v>13.265132427744657</v>
      </c>
      <c r="DF18">
        <v>5.5753308753242095E-2</v>
      </c>
      <c r="DG18">
        <v>13.506344977400369</v>
      </c>
      <c r="DH18">
        <v>5.9655042991836035E-2</v>
      </c>
      <c r="DI18">
        <v>12.811863767909292</v>
      </c>
      <c r="DJ18">
        <v>8.0810799996802893E-2</v>
      </c>
    </row>
    <row r="19" spans="3:114" x14ac:dyDescent="0.35">
      <c r="C19">
        <v>13.550140000000001</v>
      </c>
      <c r="D19">
        <v>5.6300000000000003E-2</v>
      </c>
      <c r="E19">
        <v>14.164596290791614</v>
      </c>
      <c r="F19">
        <v>5.5616681711324938E-2</v>
      </c>
      <c r="G19">
        <v>13.838971886985245</v>
      </c>
      <c r="H19">
        <v>5.5866969015319644E-2</v>
      </c>
      <c r="I19">
        <v>13.527510681660482</v>
      </c>
      <c r="J19">
        <v>5.6118819256432591E-2</v>
      </c>
      <c r="K19">
        <v>13.229308640782035</v>
      </c>
      <c r="L19">
        <v>5.637224321160135E-2</v>
      </c>
      <c r="M19">
        <v>12.943537066482479</v>
      </c>
      <c r="N19">
        <v>5.6627251736348222E-2</v>
      </c>
      <c r="O19">
        <v>12.669434909698092</v>
      </c>
      <c r="P19">
        <v>5.6883855765373373E-2</v>
      </c>
      <c r="Q19">
        <v>13.501640409304244</v>
      </c>
      <c r="R19">
        <v>5.6208154377901789E-2</v>
      </c>
      <c r="S19">
        <v>13.501640409304244</v>
      </c>
      <c r="T19">
        <v>5.6087165061378626E-2</v>
      </c>
      <c r="U19">
        <v>13.501640409304244</v>
      </c>
      <c r="V19">
        <v>5.6329143694424995E-2</v>
      </c>
      <c r="AA19">
        <v>13.224465947559828</v>
      </c>
      <c r="AB19">
        <v>5.7982741592371531E-2</v>
      </c>
      <c r="AC19">
        <v>13.351061808175348</v>
      </c>
      <c r="AD19">
        <v>5.5549000409264138E-2</v>
      </c>
      <c r="AE19">
        <v>13.169801630260624</v>
      </c>
      <c r="AF19">
        <v>5.8449000409264137E-2</v>
      </c>
      <c r="AG19">
        <v>13.399484412442867</v>
      </c>
      <c r="AH19">
        <v>5.7305125460422157E-2</v>
      </c>
      <c r="AI19">
        <v>13.524092050764867</v>
      </c>
      <c r="AJ19">
        <v>5.4392875358106121E-2</v>
      </c>
      <c r="AK19">
        <v>13.625695191860551</v>
      </c>
      <c r="AL19">
        <v>5.4849000409264138E-2</v>
      </c>
      <c r="AM19">
        <v>13.27290167712467</v>
      </c>
      <c r="AN19">
        <v>5.7205125460422161E-2</v>
      </c>
      <c r="AO19">
        <v>13.619886885270159</v>
      </c>
      <c r="AP19">
        <v>5.4849000409264138E-2</v>
      </c>
      <c r="AQ19">
        <v>13.5921473745946</v>
      </c>
      <c r="AR19">
        <v>5.5477062934843148E-2</v>
      </c>
      <c r="AS19">
        <v>13.33269660800965</v>
      </c>
      <c r="AT19">
        <v>5.5677062934843147E-2</v>
      </c>
      <c r="AU19">
        <v>13.635032648576345</v>
      </c>
      <c r="AV19">
        <v>5.5849000409264139E-2</v>
      </c>
      <c r="AW19">
        <v>13.59951383407885</v>
      </c>
      <c r="AX19">
        <v>5.7420937883685137E-2</v>
      </c>
      <c r="AY19">
        <v>13.323909587654132</v>
      </c>
      <c r="AZ19">
        <v>5.5405125460422158E-2</v>
      </c>
      <c r="BA19">
        <v>13.536791469624193</v>
      </c>
      <c r="BB19">
        <v>5.790512546042216E-2</v>
      </c>
      <c r="BC19">
        <v>13.215049513455712</v>
      </c>
      <c r="BD19">
        <v>5.6592875358106122E-2</v>
      </c>
      <c r="BE19">
        <v>13.088438825922129</v>
      </c>
      <c r="BF19">
        <v>5.5992875358106126E-2</v>
      </c>
      <c r="BG19">
        <v>13.433725478669698</v>
      </c>
      <c r="BH19">
        <v>5.6749000409264137E-2</v>
      </c>
      <c r="BI19">
        <v>13.543220725667348</v>
      </c>
      <c r="BJ19">
        <v>6.290288588670688E-2</v>
      </c>
      <c r="BK19">
        <v>13.404704208848324</v>
      </c>
      <c r="BL19">
        <v>5.5005125460422161E-2</v>
      </c>
      <c r="BM19">
        <v>13.769921078880795</v>
      </c>
      <c r="BN19">
        <v>5.5977062934843148E-2</v>
      </c>
      <c r="BO19">
        <v>13.615587796951939</v>
      </c>
      <c r="BP19">
        <v>5.8802885886706874E-2</v>
      </c>
      <c r="BQ19">
        <v>13.504698593634643</v>
      </c>
      <c r="BR19">
        <v>6.3582741592371539E-2</v>
      </c>
      <c r="BS19">
        <v>13.236103155818759</v>
      </c>
      <c r="BT19">
        <v>5.5920937883685136E-2</v>
      </c>
      <c r="BU19">
        <v>13.114428169212044</v>
      </c>
      <c r="BV19">
        <v>5.6102885886706873E-2</v>
      </c>
      <c r="BW19">
        <v>13.200810694287538</v>
      </c>
      <c r="BX19">
        <v>5.5305125460422155E-2</v>
      </c>
      <c r="BY19">
        <v>13.44019838312939</v>
      </c>
      <c r="BZ19">
        <v>5.860512546042216E-2</v>
      </c>
      <c r="CA19">
        <v>13.226585957948728</v>
      </c>
      <c r="CB19">
        <v>5.634900040926414E-2</v>
      </c>
      <c r="CC19">
        <v>13.404320733979393</v>
      </c>
      <c r="CD19">
        <v>5.6520937883685132E-2</v>
      </c>
      <c r="CE19">
        <v>13.453221127406572</v>
      </c>
      <c r="CF19">
        <v>5.5877062934843146E-2</v>
      </c>
      <c r="CG19">
        <v>13.135946539414245</v>
      </c>
      <c r="CH19">
        <v>5.9823030181042222E-2</v>
      </c>
      <c r="CI19">
        <v>13.456761615733974</v>
      </c>
      <c r="CJ19">
        <v>5.5692875358106124E-2</v>
      </c>
      <c r="CK19">
        <v>13.266544225225644</v>
      </c>
      <c r="CL19">
        <v>5.9563318769712909E-2</v>
      </c>
      <c r="CM19">
        <v>13.66231875618165</v>
      </c>
      <c r="CN19">
        <v>5.9202885886706871E-2</v>
      </c>
      <c r="CO19">
        <v>13.471126705428285</v>
      </c>
      <c r="CP19">
        <v>6.1002885886706874E-2</v>
      </c>
      <c r="CQ19">
        <v>13.340369143031745</v>
      </c>
      <c r="CR19">
        <v>5.514900040926414E-2</v>
      </c>
      <c r="CS19">
        <v>13.730523238726033</v>
      </c>
      <c r="CT19">
        <v>5.7377062934843147E-2</v>
      </c>
      <c r="CU19">
        <v>12.824368303641309</v>
      </c>
      <c r="CV19">
        <v>6.434317447537756E-2</v>
      </c>
      <c r="CW19">
        <v>13.478682891730502</v>
      </c>
      <c r="CX19">
        <v>5.5477062934843148E-2</v>
      </c>
      <c r="CY19">
        <v>13.271015509373765</v>
      </c>
      <c r="CZ19">
        <v>5.8723030181042218E-2</v>
      </c>
      <c r="DA19">
        <v>13.029027062623493</v>
      </c>
      <c r="DB19">
        <v>6.0523030181042221E-2</v>
      </c>
      <c r="DC19">
        <v>13.397086151512205</v>
      </c>
      <c r="DD19">
        <v>5.3620937883685132E-2</v>
      </c>
      <c r="DE19">
        <v>13.285239290438723</v>
      </c>
      <c r="DF19">
        <v>5.5420937883685135E-2</v>
      </c>
      <c r="DG19">
        <v>13.498343692987667</v>
      </c>
      <c r="DH19">
        <v>5.9282741592371534E-2</v>
      </c>
      <c r="DI19">
        <v>12.78581278986886</v>
      </c>
      <c r="DJ19">
        <v>8.0209123823365591E-2</v>
      </c>
    </row>
    <row r="20" spans="3:114" x14ac:dyDescent="0.35">
      <c r="C20">
        <v>13.939220000000001</v>
      </c>
      <c r="D20">
        <v>5.7200000000000001E-2</v>
      </c>
      <c r="E20">
        <v>14.169188458601001</v>
      </c>
      <c r="F20">
        <v>5.5652323807461469E-2</v>
      </c>
      <c r="G20">
        <v>13.843461922360333</v>
      </c>
      <c r="H20">
        <v>5.5902866539783151E-2</v>
      </c>
      <c r="I20">
        <v>13.531903023208205</v>
      </c>
      <c r="J20">
        <v>5.6154974306598805E-2</v>
      </c>
      <c r="K20">
        <v>13.233607443788934</v>
      </c>
      <c r="L20">
        <v>5.6408657902884678E-2</v>
      </c>
      <c r="M20">
        <v>12.947746226524606</v>
      </c>
      <c r="N20">
        <v>5.6663928202361602E-2</v>
      </c>
      <c r="O20">
        <v>12.673558083841725</v>
      </c>
      <c r="P20">
        <v>5.6920796158089572E-2</v>
      </c>
      <c r="Q20">
        <v>13.572340349424607</v>
      </c>
      <c r="R20">
        <v>5.6149480473070432E-2</v>
      </c>
      <c r="S20">
        <v>13.572340349424607</v>
      </c>
      <c r="T20">
        <v>5.6028744867018573E-2</v>
      </c>
      <c r="U20">
        <v>13.572340349424607</v>
      </c>
      <c r="V20">
        <v>5.6270216079122373E-2</v>
      </c>
      <c r="AA20">
        <v>13.221698360890999</v>
      </c>
      <c r="AB20">
        <v>5.7599999999999998E-2</v>
      </c>
      <c r="AC20">
        <v>13.375369054654611</v>
      </c>
      <c r="AD20">
        <v>5.5244775686960686E-2</v>
      </c>
      <c r="AE20">
        <v>13.195927911074158</v>
      </c>
      <c r="AF20">
        <v>5.8144775686960685E-2</v>
      </c>
      <c r="AG20">
        <v>13.421730132330815</v>
      </c>
      <c r="AH20">
        <v>5.6962872647830773E-2</v>
      </c>
      <c r="AI20">
        <v>13.55297442967975</v>
      </c>
      <c r="AJ20">
        <v>5.4126678726090602E-2</v>
      </c>
      <c r="AK20">
        <v>13.651355731403218</v>
      </c>
      <c r="AL20">
        <v>5.4544775686960686E-2</v>
      </c>
      <c r="AM20">
        <v>13.299759355263328</v>
      </c>
      <c r="AN20">
        <v>5.6862872647830777E-2</v>
      </c>
      <c r="AO20">
        <v>13.64885142461582</v>
      </c>
      <c r="AP20">
        <v>5.4544775686960686E-2</v>
      </c>
      <c r="AQ20">
        <v>13.620660536620514</v>
      </c>
      <c r="AR20">
        <v>5.5153824167395733E-2</v>
      </c>
      <c r="AS20">
        <v>13.36396088612288</v>
      </c>
      <c r="AT20">
        <v>5.5353824167395732E-2</v>
      </c>
      <c r="AU20">
        <v>13.660064238807594</v>
      </c>
      <c r="AV20">
        <v>5.5544775686960687E-2</v>
      </c>
      <c r="AW20">
        <v>13.628390717370005</v>
      </c>
      <c r="AX20">
        <v>5.7135727206525648E-2</v>
      </c>
      <c r="AY20">
        <v>13.354170477868415</v>
      </c>
      <c r="AZ20">
        <v>5.5062872647830774E-2</v>
      </c>
      <c r="BA20">
        <v>13.567048576247062</v>
      </c>
      <c r="BB20">
        <v>5.7562872647830776E-2</v>
      </c>
      <c r="BC20">
        <v>13.241357714822996</v>
      </c>
      <c r="BD20">
        <v>5.6326678726090602E-2</v>
      </c>
      <c r="BE20">
        <v>13.118552875124788</v>
      </c>
      <c r="BF20">
        <v>5.5726678726090606E-2</v>
      </c>
      <c r="BG20">
        <v>13.455123759682239</v>
      </c>
      <c r="BH20">
        <v>5.6444775686960685E-2</v>
      </c>
      <c r="BI20">
        <v>13.540185508873478</v>
      </c>
      <c r="BJ20">
        <v>6.25E-2</v>
      </c>
      <c r="BK20">
        <v>13.429851378381134</v>
      </c>
      <c r="BL20">
        <v>5.4662872647830776E-2</v>
      </c>
      <c r="BM20">
        <v>13.79919440037472</v>
      </c>
      <c r="BN20">
        <v>5.5653824167395734E-2</v>
      </c>
      <c r="BO20">
        <v>13.612420350839175</v>
      </c>
      <c r="BP20">
        <v>5.8400000000000001E-2</v>
      </c>
      <c r="BQ20">
        <v>13.502068901562465</v>
      </c>
      <c r="BR20">
        <v>6.3200000000000006E-2</v>
      </c>
      <c r="BS20">
        <v>13.261554827419044</v>
      </c>
      <c r="BT20">
        <v>5.5635727206525647E-2</v>
      </c>
      <c r="BU20">
        <v>13.111155226079541</v>
      </c>
      <c r="BV20">
        <v>5.57E-2</v>
      </c>
      <c r="BW20">
        <v>13.230507709538681</v>
      </c>
      <c r="BX20">
        <v>5.4962872647830771E-2</v>
      </c>
      <c r="BY20">
        <v>13.471975894289892</v>
      </c>
      <c r="BZ20">
        <v>5.8262872647830775E-2</v>
      </c>
      <c r="CA20">
        <v>13.260516606549698</v>
      </c>
      <c r="CB20">
        <v>5.6044775686960688E-2</v>
      </c>
      <c r="CC20">
        <v>13.434304771448081</v>
      </c>
      <c r="CD20">
        <v>5.6235727206525643E-2</v>
      </c>
      <c r="CE20">
        <v>13.480822409660757</v>
      </c>
      <c r="CF20">
        <v>5.5553824167395731E-2</v>
      </c>
      <c r="CG20">
        <v>13.132971136870008</v>
      </c>
      <c r="CH20">
        <v>5.9400000038297984E-2</v>
      </c>
      <c r="CI20">
        <v>13.485353582607331</v>
      </c>
      <c r="CJ20">
        <v>5.5426678726090604E-2</v>
      </c>
      <c r="CK20">
        <v>13.26287645863713</v>
      </c>
      <c r="CL20">
        <v>5.91E-2</v>
      </c>
      <c r="CM20">
        <v>13.659823882363488</v>
      </c>
      <c r="CN20">
        <v>5.8799999999999998E-2</v>
      </c>
      <c r="CO20">
        <v>13.468317647390585</v>
      </c>
      <c r="CP20">
        <v>6.0600000000000001E-2</v>
      </c>
      <c r="CQ20">
        <v>13.364637081249064</v>
      </c>
      <c r="CR20">
        <v>5.4844775686960688E-2</v>
      </c>
      <c r="CS20">
        <v>13.75557374691436</v>
      </c>
      <c r="CT20">
        <v>5.7053824167395732E-2</v>
      </c>
      <c r="CU20">
        <v>12.820945612895839</v>
      </c>
      <c r="CV20">
        <v>6.3899999999999998E-2</v>
      </c>
      <c r="CW20">
        <v>13.505412407130089</v>
      </c>
      <c r="CX20">
        <v>5.5153824167395733E-2</v>
      </c>
      <c r="CY20">
        <v>13.267662469496031</v>
      </c>
      <c r="CZ20">
        <v>5.8299999999999998E-2</v>
      </c>
      <c r="DA20">
        <v>13.025797383584763</v>
      </c>
      <c r="DB20">
        <v>6.0100000000000001E-2</v>
      </c>
      <c r="DC20">
        <v>13.427684808581839</v>
      </c>
      <c r="DD20">
        <v>5.3335727206525643E-2</v>
      </c>
      <c r="DE20">
        <v>13.31214752489163</v>
      </c>
      <c r="DF20">
        <v>5.5135727206525646E-2</v>
      </c>
      <c r="DG20">
        <v>13.49565212519914</v>
      </c>
      <c r="DH20">
        <v>5.8900000000000001E-2</v>
      </c>
      <c r="DI20">
        <v>12.764336154495513</v>
      </c>
      <c r="DJ20">
        <v>7.9543039318779041E-2</v>
      </c>
    </row>
    <row r="21" spans="3:114" x14ac:dyDescent="0.35">
      <c r="C21">
        <v>13.844659999999999</v>
      </c>
      <c r="D21">
        <v>5.8400000000000001E-2</v>
      </c>
      <c r="E21">
        <v>14.172763117407975</v>
      </c>
      <c r="F21">
        <v>5.5690956511956623E-2</v>
      </c>
      <c r="G21">
        <v>13.846957076155155</v>
      </c>
      <c r="H21">
        <v>5.5941797202685141E-2</v>
      </c>
      <c r="I21">
        <v>13.535322127117588</v>
      </c>
      <c r="J21">
        <v>5.6194205460434292E-2</v>
      </c>
      <c r="K21">
        <v>13.236953732392449</v>
      </c>
      <c r="L21">
        <v>5.6448192102358276E-2</v>
      </c>
      <c r="M21">
        <v>12.951022732233424</v>
      </c>
      <c r="N21">
        <v>5.6703768024553299E-2</v>
      </c>
      <c r="O21">
        <v>12.676767653401974</v>
      </c>
      <c r="P21">
        <v>5.6960944202653893E-2</v>
      </c>
      <c r="Q21">
        <v>13.643758814466699</v>
      </c>
      <c r="R21">
        <v>5.6090891285733926E-2</v>
      </c>
      <c r="S21">
        <v>13.643758814466699</v>
      </c>
      <c r="T21">
        <v>5.5970408859426758E-2</v>
      </c>
      <c r="U21">
        <v>13.643758814466699</v>
      </c>
      <c r="V21">
        <v>5.6211373712041136E-2</v>
      </c>
      <c r="AA21">
        <v>13.224465947559828</v>
      </c>
      <c r="AB21">
        <v>5.7217258407628473E-2</v>
      </c>
      <c r="AC21">
        <v>13.404757899375364</v>
      </c>
      <c r="AD21">
        <v>5.5004151250078057E-2</v>
      </c>
      <c r="AE21">
        <v>13.227516071856368</v>
      </c>
      <c r="AF21">
        <v>5.7904151250078056E-2</v>
      </c>
      <c r="AG21">
        <v>13.448626474047103</v>
      </c>
      <c r="AH21">
        <v>5.6692170156337811E-2</v>
      </c>
      <c r="AI21">
        <v>13.587894869961609</v>
      </c>
      <c r="AJ21">
        <v>5.3916132343818292E-2</v>
      </c>
      <c r="AK21">
        <v>13.682380784475914</v>
      </c>
      <c r="AL21">
        <v>5.4304151250078057E-2</v>
      </c>
      <c r="AM21">
        <v>13.332231817047528</v>
      </c>
      <c r="AN21">
        <v>5.6592170156337815E-2</v>
      </c>
      <c r="AO21">
        <v>13.683871201535597</v>
      </c>
      <c r="AP21">
        <v>5.4304151250078057E-2</v>
      </c>
      <c r="AQ21">
        <v>13.65513457266537</v>
      </c>
      <c r="AR21">
        <v>5.4898160703207931E-2</v>
      </c>
      <c r="AS21">
        <v>13.401761178128806</v>
      </c>
      <c r="AT21">
        <v>5.509816070320793E-2</v>
      </c>
      <c r="AU21">
        <v>13.690328856358882</v>
      </c>
      <c r="AV21">
        <v>5.5304151250078058E-2</v>
      </c>
      <c r="AW21">
        <v>13.663304513129924</v>
      </c>
      <c r="AX21">
        <v>5.6910141796948178E-2</v>
      </c>
      <c r="AY21">
        <v>13.39075761678512</v>
      </c>
      <c r="AZ21">
        <v>5.4792170156337812E-2</v>
      </c>
      <c r="BA21">
        <v>13.603631140586359</v>
      </c>
      <c r="BB21">
        <v>5.7292170156337814E-2</v>
      </c>
      <c r="BC21">
        <v>13.273165827910796</v>
      </c>
      <c r="BD21">
        <v>5.6116132343818292E-2</v>
      </c>
      <c r="BE21">
        <v>13.154962474899289</v>
      </c>
      <c r="BF21">
        <v>5.5516132343818296E-2</v>
      </c>
      <c r="BG21">
        <v>13.4809954995564</v>
      </c>
      <c r="BH21">
        <v>5.6204151250078056E-2</v>
      </c>
      <c r="BI21">
        <v>13.543220725667348</v>
      </c>
      <c r="BJ21">
        <v>6.2097114113293134E-2</v>
      </c>
      <c r="BK21">
        <v>13.460255737887534</v>
      </c>
      <c r="BL21">
        <v>5.4392170156337814E-2</v>
      </c>
      <c r="BM21">
        <v>13.834587512489644</v>
      </c>
      <c r="BN21">
        <v>5.5398160703207931E-2</v>
      </c>
      <c r="BO21">
        <v>13.615587796951939</v>
      </c>
      <c r="BP21">
        <v>5.7997114113293127E-2</v>
      </c>
      <c r="BQ21">
        <v>13.504698593634643</v>
      </c>
      <c r="BR21">
        <v>6.2817258407628473E-2</v>
      </c>
      <c r="BS21">
        <v>13.29232734725927</v>
      </c>
      <c r="BT21">
        <v>5.5410141796948177E-2</v>
      </c>
      <c r="BU21">
        <v>13.114428169212042</v>
      </c>
      <c r="BV21">
        <v>5.5297114113293126E-2</v>
      </c>
      <c r="BW21">
        <v>13.266413091525502</v>
      </c>
      <c r="BX21">
        <v>5.4692170156337809E-2</v>
      </c>
      <c r="BY21">
        <v>13.510396714266552</v>
      </c>
      <c r="BZ21">
        <v>5.7992170156337813E-2</v>
      </c>
      <c r="CA21">
        <v>13.301540692262538</v>
      </c>
      <c r="CB21">
        <v>5.5804151250078059E-2</v>
      </c>
      <c r="CC21">
        <v>13.470557179635094</v>
      </c>
      <c r="CD21">
        <v>5.6010141796948174E-2</v>
      </c>
      <c r="CE21">
        <v>13.514193931151434</v>
      </c>
      <c r="CF21">
        <v>5.5298160703207928E-2</v>
      </c>
      <c r="CG21">
        <v>13.135946539414245</v>
      </c>
      <c r="CH21">
        <v>5.8976969818957788E-2</v>
      </c>
      <c r="CI21">
        <v>13.51992289819883</v>
      </c>
      <c r="CJ21">
        <v>5.5216132343818294E-2</v>
      </c>
      <c r="CK21">
        <v>13.266544225225644</v>
      </c>
      <c r="CL21">
        <v>5.8636681230287098E-2</v>
      </c>
      <c r="CM21">
        <v>13.66231875618165</v>
      </c>
      <c r="CN21">
        <v>5.8397114113293132E-2</v>
      </c>
      <c r="CO21">
        <v>13.471126705428285</v>
      </c>
      <c r="CP21">
        <v>6.0197114113293128E-2</v>
      </c>
      <c r="CQ21">
        <v>13.393978400043444</v>
      </c>
      <c r="CR21">
        <v>5.4604151250078059E-2</v>
      </c>
      <c r="CS21">
        <v>13.785861237352684</v>
      </c>
      <c r="CT21">
        <v>5.679816070320793E-2</v>
      </c>
      <c r="CU21">
        <v>12.824368303641309</v>
      </c>
      <c r="CV21">
        <v>6.3456825524622437E-2</v>
      </c>
      <c r="CW21">
        <v>13.53772991286689</v>
      </c>
      <c r="CX21">
        <v>5.4898160703207931E-2</v>
      </c>
      <c r="CY21">
        <v>13.271015509373765</v>
      </c>
      <c r="CZ21">
        <v>5.7876969818957784E-2</v>
      </c>
      <c r="DA21">
        <v>13.029027062623493</v>
      </c>
      <c r="DB21">
        <v>5.9676969818957787E-2</v>
      </c>
      <c r="DC21">
        <v>13.464680326854557</v>
      </c>
      <c r="DD21">
        <v>5.3110141796948174E-2</v>
      </c>
      <c r="DE21">
        <v>13.344681112137755</v>
      </c>
      <c r="DF21">
        <v>5.4910141796948177E-2</v>
      </c>
      <c r="DG21">
        <v>13.498343692987667</v>
      </c>
      <c r="DH21">
        <v>5.8517258407628475E-2</v>
      </c>
      <c r="DI21">
        <v>12.747851880067488</v>
      </c>
      <c r="DJ21">
        <v>7.8825511060265127E-2</v>
      </c>
    </row>
    <row r="22" spans="3:114" x14ac:dyDescent="0.35">
      <c r="C22">
        <v>13.694879999999999</v>
      </c>
      <c r="D22">
        <v>6.3200000000000006E-2</v>
      </c>
      <c r="E22">
        <v>14.175030669615307</v>
      </c>
      <c r="F22">
        <v>5.5729450032849744E-2</v>
      </c>
      <c r="G22">
        <v>13.849174191795736</v>
      </c>
      <c r="H22">
        <v>5.5980607073246862E-2</v>
      </c>
      <c r="I22">
        <v>13.53749099792409</v>
      </c>
      <c r="J22">
        <v>5.6233334443171946E-2</v>
      </c>
      <c r="K22">
        <v>13.239076410191068</v>
      </c>
      <c r="L22">
        <v>5.6487642984299737E-2</v>
      </c>
      <c r="M22">
        <v>12.953101140602534</v>
      </c>
      <c r="N22">
        <v>5.6743543617465891E-2</v>
      </c>
      <c r="O22">
        <v>12.678803598141114</v>
      </c>
      <c r="P22">
        <v>5.7001047343265346E-2</v>
      </c>
      <c r="Q22">
        <v>13.715906809270315</v>
      </c>
      <c r="R22">
        <v>5.6032386680942438E-2</v>
      </c>
      <c r="S22">
        <v>13.715906809270315</v>
      </c>
      <c r="T22">
        <v>5.5912156904760917E-2</v>
      </c>
      <c r="U22">
        <v>13.715906809270315</v>
      </c>
      <c r="V22">
        <v>5.6152616457124042E-2</v>
      </c>
      <c r="AA22">
        <v>13.232693215016551</v>
      </c>
      <c r="AB22">
        <v>5.6844957008163971E-2</v>
      </c>
      <c r="AC22">
        <v>13.437943908799985</v>
      </c>
      <c r="AD22">
        <v>5.4837643541152163E-2</v>
      </c>
      <c r="AE22">
        <v>13.263185558404256</v>
      </c>
      <c r="AF22">
        <v>5.7737643541152163E-2</v>
      </c>
      <c r="AG22">
        <v>13.478997938395763</v>
      </c>
      <c r="AH22">
        <v>5.650484898379618E-2</v>
      </c>
      <c r="AI22">
        <v>13.627327180803258</v>
      </c>
      <c r="AJ22">
        <v>5.3770438098508136E-2</v>
      </c>
      <c r="AK22">
        <v>13.717414407384638</v>
      </c>
      <c r="AL22">
        <v>5.4137643541152164E-2</v>
      </c>
      <c r="AM22">
        <v>13.368899860077141</v>
      </c>
      <c r="AN22">
        <v>5.6404848983796184E-2</v>
      </c>
      <c r="AO22">
        <v>13.723415683734562</v>
      </c>
      <c r="AP22">
        <v>5.4137643541152164E-2</v>
      </c>
      <c r="AQ22">
        <v>13.694062801929228</v>
      </c>
      <c r="AR22">
        <v>5.4721246262474169E-2</v>
      </c>
      <c r="AS22">
        <v>13.444445429880844</v>
      </c>
      <c r="AT22">
        <v>5.4921246262474167E-2</v>
      </c>
      <c r="AU22">
        <v>13.724503792217464</v>
      </c>
      <c r="AV22">
        <v>5.5137643541152165E-2</v>
      </c>
      <c r="AW22">
        <v>13.702729320948926</v>
      </c>
      <c r="AX22">
        <v>5.6754040819830154E-2</v>
      </c>
      <c r="AY22">
        <v>13.432071970869012</v>
      </c>
      <c r="AZ22">
        <v>5.4604848983796181E-2</v>
      </c>
      <c r="BA22">
        <v>13.644940329037835</v>
      </c>
      <c r="BB22">
        <v>5.7104848983796183E-2</v>
      </c>
      <c r="BC22">
        <v>13.309083685544916</v>
      </c>
      <c r="BD22">
        <v>5.5970438098508137E-2</v>
      </c>
      <c r="BE22">
        <v>13.196076351022841</v>
      </c>
      <c r="BF22">
        <v>5.537043809850814E-2</v>
      </c>
      <c r="BG22">
        <v>13.510209979113299</v>
      </c>
      <c r="BH22">
        <v>5.6037643541152163E-2</v>
      </c>
      <c r="BI22">
        <v>13.552243583247041</v>
      </c>
      <c r="BJ22">
        <v>6.17052179033305E-2</v>
      </c>
      <c r="BK22">
        <v>13.494588470960792</v>
      </c>
      <c r="BL22">
        <v>5.4204848983796183E-2</v>
      </c>
      <c r="BM22">
        <v>13.874553566391151</v>
      </c>
      <c r="BN22">
        <v>5.5221246262474169E-2</v>
      </c>
      <c r="BO22">
        <v>13.625003735617186</v>
      </c>
      <c r="BP22">
        <v>5.7605217903330494E-2</v>
      </c>
      <c r="BQ22">
        <v>13.512515938706542</v>
      </c>
      <c r="BR22">
        <v>6.2444957008163979E-2</v>
      </c>
      <c r="BS22">
        <v>13.327075808559488</v>
      </c>
      <c r="BT22">
        <v>5.5254040819830152E-2</v>
      </c>
      <c r="BU22">
        <v>13.124157721252818</v>
      </c>
      <c r="BV22">
        <v>5.4905217903330493E-2</v>
      </c>
      <c r="BW22">
        <v>13.306957602762036</v>
      </c>
      <c r="BX22">
        <v>5.4504848983796178E-2</v>
      </c>
      <c r="BY22">
        <v>13.553781668862838</v>
      </c>
      <c r="BZ22">
        <v>5.7804848983796182E-2</v>
      </c>
      <c r="CA22">
        <v>13.34786526568619</v>
      </c>
      <c r="CB22">
        <v>5.5637643541152165E-2</v>
      </c>
      <c r="CC22">
        <v>13.511493554344302</v>
      </c>
      <c r="CD22">
        <v>5.5854040819830149E-2</v>
      </c>
      <c r="CE22">
        <v>13.551877196255136</v>
      </c>
      <c r="CF22">
        <v>5.5121246262474166E-2</v>
      </c>
      <c r="CG22">
        <v>13.144791585821846</v>
      </c>
      <c r="CH22">
        <v>5.8565478798497023E-2</v>
      </c>
      <c r="CI22">
        <v>13.558958717535145</v>
      </c>
      <c r="CJ22">
        <v>5.5070438098508138E-2</v>
      </c>
      <c r="CK22">
        <v>13.277447477879804</v>
      </c>
      <c r="CL22">
        <v>5.818600058883007E-2</v>
      </c>
      <c r="CM22">
        <v>13.669735323982028</v>
      </c>
      <c r="CN22">
        <v>5.8005217903330498E-2</v>
      </c>
      <c r="CO22">
        <v>13.479477255760788</v>
      </c>
      <c r="CP22">
        <v>5.9805217903330495E-2</v>
      </c>
      <c r="CQ22">
        <v>13.427110742988301</v>
      </c>
      <c r="CR22">
        <v>5.4437643541152166E-2</v>
      </c>
      <c r="CS22">
        <v>13.82006200137335</v>
      </c>
      <c r="CT22">
        <v>5.6621246262474167E-2</v>
      </c>
      <c r="CU22">
        <v>12.83454301379647</v>
      </c>
      <c r="CV22">
        <v>6.3025739693663541E-2</v>
      </c>
      <c r="CW22">
        <v>13.574222978863611</v>
      </c>
      <c r="CX22">
        <v>5.4721246262474169E-2</v>
      </c>
      <c r="CY22">
        <v>13.280983166819823</v>
      </c>
      <c r="CZ22">
        <v>5.7465478798497019E-2</v>
      </c>
      <c r="DA22">
        <v>13.038628002514647</v>
      </c>
      <c r="DB22">
        <v>5.9265478798497022E-2</v>
      </c>
      <c r="DC22">
        <v>13.50645582465765</v>
      </c>
      <c r="DD22">
        <v>5.2954040819830149E-2</v>
      </c>
      <c r="DE22">
        <v>13.381418178300969</v>
      </c>
      <c r="DF22">
        <v>5.4754040819830152E-2</v>
      </c>
      <c r="DG22">
        <v>13.506344977400369</v>
      </c>
      <c r="DH22">
        <v>5.8144957008163974E-2</v>
      </c>
      <c r="DI22">
        <v>12.736680814235941</v>
      </c>
      <c r="DJ22">
        <v>7.8070504919199521E-2</v>
      </c>
    </row>
    <row r="23" spans="3:114" x14ac:dyDescent="0.35">
      <c r="C23">
        <v>13.3833</v>
      </c>
      <c r="D23">
        <v>5.7000000000000002E-2</v>
      </c>
      <c r="E23">
        <v>14.175807411628814</v>
      </c>
      <c r="F23">
        <v>5.5764685854007852E-2</v>
      </c>
      <c r="G23">
        <v>13.849933651758571</v>
      </c>
      <c r="H23">
        <v>5.6016152006566594E-2</v>
      </c>
      <c r="I23">
        <v>13.538233926613739</v>
      </c>
      <c r="J23">
        <v>5.6269191257339403E-2</v>
      </c>
      <c r="K23">
        <v>13.239803510453598</v>
      </c>
      <c r="L23">
        <v>5.6523814472877583E-2</v>
      </c>
      <c r="M23">
        <v>12.953813071346643</v>
      </c>
      <c r="N23">
        <v>5.6780032599116154E-2</v>
      </c>
      <c r="O23">
        <v>12.679500977924606</v>
      </c>
      <c r="P23">
        <v>5.7037856661974147E-2</v>
      </c>
      <c r="Q23">
        <v>13.788795564560234</v>
      </c>
      <c r="R23">
        <v>5.5973966523973906E-2</v>
      </c>
      <c r="S23">
        <v>13.788795564560234</v>
      </c>
      <c r="T23">
        <v>5.5853988869404084E-2</v>
      </c>
      <c r="U23">
        <v>13.788795564560234</v>
      </c>
      <c r="V23">
        <v>5.609394417854377E-2</v>
      </c>
      <c r="AA23">
        <v>13.246155744851837</v>
      </c>
      <c r="AB23">
        <v>5.6493251213266572E-2</v>
      </c>
      <c r="AC23">
        <v>13.473476695072483</v>
      </c>
      <c r="AD23">
        <v>5.4752529746055704E-2</v>
      </c>
      <c r="AE23">
        <v>13.301377442994498</v>
      </c>
      <c r="AF23">
        <v>5.7652529746055704E-2</v>
      </c>
      <c r="AG23">
        <v>13.511517146646302</v>
      </c>
      <c r="AH23">
        <v>5.6409095964312664E-2</v>
      </c>
      <c r="AI23">
        <v>13.669547981003701</v>
      </c>
      <c r="AJ23">
        <v>5.3695963527798742E-2</v>
      </c>
      <c r="AK23">
        <v>13.754925462698306</v>
      </c>
      <c r="AL23">
        <v>5.4052529746055705E-2</v>
      </c>
      <c r="AM23">
        <v>13.408160914918982</v>
      </c>
      <c r="AN23">
        <v>5.6309095964312668E-2</v>
      </c>
      <c r="AO23">
        <v>13.765756587585139</v>
      </c>
      <c r="AP23">
        <v>5.4052529746055705E-2</v>
      </c>
      <c r="AQ23">
        <v>13.73574387399489</v>
      </c>
      <c r="AR23">
        <v>5.4630812855184188E-2</v>
      </c>
      <c r="AS23">
        <v>13.490148134755668</v>
      </c>
      <c r="AT23">
        <v>5.4830812855184187E-2</v>
      </c>
      <c r="AU23">
        <v>13.761095437696788</v>
      </c>
      <c r="AV23">
        <v>5.5052529746055706E-2</v>
      </c>
      <c r="AW23">
        <v>13.744942087544096</v>
      </c>
      <c r="AX23">
        <v>5.6674246636927224E-2</v>
      </c>
      <c r="AY23">
        <v>13.476307904598363</v>
      </c>
      <c r="AZ23">
        <v>5.4509095964312665E-2</v>
      </c>
      <c r="BA23">
        <v>13.689170731842685</v>
      </c>
      <c r="BB23">
        <v>5.7009095964312667E-2</v>
      </c>
      <c r="BC23">
        <v>13.347541504993739</v>
      </c>
      <c r="BD23">
        <v>5.5895963527798742E-2</v>
      </c>
      <c r="BE23">
        <v>13.240097629822579</v>
      </c>
      <c r="BF23">
        <v>5.5295963527798746E-2</v>
      </c>
      <c r="BG23">
        <v>13.541490385409672</v>
      </c>
      <c r="BH23">
        <v>5.5952529746055704E-2</v>
      </c>
      <c r="BI23">
        <v>13.567007961578618</v>
      </c>
      <c r="BJ23">
        <v>6.1335001277122714E-2</v>
      </c>
      <c r="BK23">
        <v>13.531349072418875</v>
      </c>
      <c r="BL23">
        <v>5.4109095964312667E-2</v>
      </c>
      <c r="BM23">
        <v>13.917345853745342</v>
      </c>
      <c r="BN23">
        <v>5.5130812855184189E-2</v>
      </c>
      <c r="BO23">
        <v>13.64041132457365</v>
      </c>
      <c r="BP23">
        <v>5.7235001277122714E-2</v>
      </c>
      <c r="BQ23">
        <v>13.525307699982898</v>
      </c>
      <c r="BR23">
        <v>6.209325121326658E-2</v>
      </c>
      <c r="BS23">
        <v>13.364281536819259</v>
      </c>
      <c r="BT23">
        <v>5.5174246636927222E-2</v>
      </c>
      <c r="BU23">
        <v>13.140078485385246</v>
      </c>
      <c r="BV23">
        <v>5.4535001277122713E-2</v>
      </c>
      <c r="BW23">
        <v>13.350369253553097</v>
      </c>
      <c r="BX23">
        <v>5.4409095964312662E-2</v>
      </c>
      <c r="BY23">
        <v>13.600234627378784</v>
      </c>
      <c r="BZ23">
        <v>5.7709095964312666E-2</v>
      </c>
      <c r="CA23">
        <v>13.397465720672077</v>
      </c>
      <c r="CB23">
        <v>5.5552529746055707E-2</v>
      </c>
      <c r="CC23">
        <v>13.555324779566392</v>
      </c>
      <c r="CD23">
        <v>5.5774246636927219E-2</v>
      </c>
      <c r="CE23">
        <v>13.592225265462464</v>
      </c>
      <c r="CF23">
        <v>5.5030812855184186E-2</v>
      </c>
      <c r="CG23">
        <v>13.159265006284123</v>
      </c>
      <c r="CH23">
        <v>5.8176751340978848E-2</v>
      </c>
      <c r="CI23">
        <v>13.600754987996632</v>
      </c>
      <c r="CJ23">
        <v>5.4995963527798744E-2</v>
      </c>
      <c r="CK23">
        <v>13.295288804289862</v>
      </c>
      <c r="CL23">
        <v>5.7760251468691119E-2</v>
      </c>
      <c r="CM23">
        <v>13.681871281128577</v>
      </c>
      <c r="CN23">
        <v>5.7635001277122705E-2</v>
      </c>
      <c r="CO23">
        <v>13.493141517143282</v>
      </c>
      <c r="CP23">
        <v>5.9435001277122708E-2</v>
      </c>
      <c r="CQ23">
        <v>13.462586067710328</v>
      </c>
      <c r="CR23">
        <v>5.4352529746055707E-2</v>
      </c>
      <c r="CS23">
        <v>13.856681301475179</v>
      </c>
      <c r="CT23">
        <v>5.6530812855184187E-2</v>
      </c>
      <c r="CU23">
        <v>12.851192203791777</v>
      </c>
      <c r="CV23">
        <v>6.2618501404834978E-2</v>
      </c>
      <c r="CW23">
        <v>13.613296683023036</v>
      </c>
      <c r="CX23">
        <v>5.4630812855184188E-2</v>
      </c>
      <c r="CY23">
        <v>13.297293550122822</v>
      </c>
      <c r="CZ23">
        <v>5.7076751340978844E-2</v>
      </c>
      <c r="DA23">
        <v>13.054338314645781</v>
      </c>
      <c r="DB23">
        <v>5.8876751340978847E-2</v>
      </c>
      <c r="DC23">
        <v>13.551185512276042</v>
      </c>
      <c r="DD23">
        <v>5.2874246636927219E-2</v>
      </c>
      <c r="DE23">
        <v>13.420753137305935</v>
      </c>
      <c r="DF23">
        <v>5.4674246636927222E-2</v>
      </c>
      <c r="DG23">
        <v>13.519437724256258</v>
      </c>
      <c r="DH23">
        <v>5.7793251213266575E-2</v>
      </c>
      <c r="DI23">
        <v>12.731040389090381</v>
      </c>
      <c r="DJ23">
        <v>7.7292716231311301E-2</v>
      </c>
    </row>
    <row r="24" spans="3:114" x14ac:dyDescent="0.35">
      <c r="C24">
        <v>13.351129999999999</v>
      </c>
      <c r="D24">
        <v>5.57E-2</v>
      </c>
      <c r="E24" t="s">
        <v>469</v>
      </c>
      <c r="F24" t="s">
        <v>469</v>
      </c>
      <c r="G24" t="s">
        <v>469</v>
      </c>
      <c r="H24" t="s">
        <v>469</v>
      </c>
      <c r="I24" t="s">
        <v>469</v>
      </c>
      <c r="J24" t="s">
        <v>469</v>
      </c>
      <c r="K24" t="s">
        <v>469</v>
      </c>
      <c r="L24" t="s">
        <v>469</v>
      </c>
      <c r="M24" t="s">
        <v>469</v>
      </c>
      <c r="N24" t="s">
        <v>469</v>
      </c>
      <c r="O24" t="s">
        <v>469</v>
      </c>
      <c r="P24" t="s">
        <v>469</v>
      </c>
      <c r="Q24">
        <v>13.862436542771563</v>
      </c>
      <c r="R24">
        <v>5.5915630680332701E-2</v>
      </c>
      <c r="S24">
        <v>13.862436542771521</v>
      </c>
      <c r="T24">
        <v>5.5795904619963421E-2</v>
      </c>
      <c r="U24">
        <v>13.862436542771521</v>
      </c>
      <c r="V24">
        <v>5.6035356740701731E-2</v>
      </c>
      <c r="AA24">
        <v>13.264486314345971</v>
      </c>
      <c r="AB24">
        <v>5.6171734640192504E-2</v>
      </c>
      <c r="AC24">
        <v>13.509803304927518</v>
      </c>
      <c r="AD24">
        <v>5.4752529746055704E-2</v>
      </c>
      <c r="AE24">
        <v>13.340422557005502</v>
      </c>
      <c r="AF24">
        <v>5.7652529746055704E-2</v>
      </c>
      <c r="AG24">
        <v>13.544762853353699</v>
      </c>
      <c r="AH24">
        <v>5.6409095964312664E-2</v>
      </c>
      <c r="AI24">
        <v>13.712712018996298</v>
      </c>
      <c r="AJ24">
        <v>5.3695963527798742E-2</v>
      </c>
      <c r="AK24">
        <v>13.793274537301695</v>
      </c>
      <c r="AL24">
        <v>5.4052529746055705E-2</v>
      </c>
      <c r="AM24">
        <v>13.448299085081016</v>
      </c>
      <c r="AN24">
        <v>5.6309095964312668E-2</v>
      </c>
      <c r="AO24">
        <v>13.80904341241486</v>
      </c>
      <c r="AP24">
        <v>5.4052529746055705E-2</v>
      </c>
      <c r="AQ24">
        <v>13.778356126005109</v>
      </c>
      <c r="AR24">
        <v>5.4630812855184188E-2</v>
      </c>
      <c r="AS24">
        <v>13.536871865244333</v>
      </c>
      <c r="AT24">
        <v>5.4830812855184187E-2</v>
      </c>
      <c r="AU24">
        <v>13.798504562303211</v>
      </c>
      <c r="AV24">
        <v>5.5052529746055706E-2</v>
      </c>
      <c r="AW24">
        <v>13.788097912455903</v>
      </c>
      <c r="AX24">
        <v>5.6674246636927224E-2</v>
      </c>
      <c r="AY24">
        <v>13.521532095401637</v>
      </c>
      <c r="AZ24">
        <v>5.4509095964312665E-2</v>
      </c>
      <c r="BA24">
        <v>13.734389268157313</v>
      </c>
      <c r="BB24">
        <v>5.7009095964312667E-2</v>
      </c>
      <c r="BC24">
        <v>13.386858495006262</v>
      </c>
      <c r="BD24">
        <v>5.5895963527798742E-2</v>
      </c>
      <c r="BE24">
        <v>13.285102370177423</v>
      </c>
      <c r="BF24">
        <v>5.5295963527798746E-2</v>
      </c>
      <c r="BG24">
        <v>13.573469614590328</v>
      </c>
      <c r="BH24">
        <v>5.5952529746055704E-2</v>
      </c>
      <c r="BI24">
        <v>13.587111126909054</v>
      </c>
      <c r="BJ24">
        <v>6.0996562779150006E-2</v>
      </c>
      <c r="BK24">
        <v>13.568930927581127</v>
      </c>
      <c r="BL24">
        <v>5.4109095964312667E-2</v>
      </c>
      <c r="BM24">
        <v>13.961094146254659</v>
      </c>
      <c r="BN24">
        <v>5.5130812855184189E-2</v>
      </c>
      <c r="BO24">
        <v>13.661390284959188</v>
      </c>
      <c r="BP24">
        <v>5.6896562779150006E-2</v>
      </c>
      <c r="BQ24">
        <v>13.542724951561725</v>
      </c>
      <c r="BR24">
        <v>6.1771734640192512E-2</v>
      </c>
      <c r="BS24">
        <v>13.402318463180741</v>
      </c>
      <c r="BT24">
        <v>5.5174246636927222E-2</v>
      </c>
      <c r="BU24">
        <v>13.161756184666125</v>
      </c>
      <c r="BV24">
        <v>5.4196562779150005E-2</v>
      </c>
      <c r="BW24">
        <v>13.394750746446903</v>
      </c>
      <c r="BX24">
        <v>5.4409095964312662E-2</v>
      </c>
      <c r="BY24">
        <v>13.647725372621215</v>
      </c>
      <c r="BZ24">
        <v>5.7709095964312666E-2</v>
      </c>
      <c r="CA24">
        <v>13.448174279327922</v>
      </c>
      <c r="CB24">
        <v>5.5552529746055707E-2</v>
      </c>
      <c r="CC24">
        <v>13.600135220433609</v>
      </c>
      <c r="CD24">
        <v>5.5774246636927219E-2</v>
      </c>
      <c r="CE24">
        <v>13.633474734537536</v>
      </c>
      <c r="CF24">
        <v>5.5030812855184186E-2</v>
      </c>
      <c r="CG24">
        <v>13.17897200362026</v>
      </c>
      <c r="CH24">
        <v>5.7821390918107507E-2</v>
      </c>
      <c r="CI24">
        <v>13.643485012003369</v>
      </c>
      <c r="CJ24">
        <v>5.4995963527798744E-2</v>
      </c>
      <c r="CK24">
        <v>13.319581539580222</v>
      </c>
      <c r="CL24">
        <v>5.7371047196022505E-2</v>
      </c>
      <c r="CM24">
        <v>13.698395590346419</v>
      </c>
      <c r="CN24">
        <v>5.7296562779150004E-2</v>
      </c>
      <c r="CO24">
        <v>13.511746764145325</v>
      </c>
      <c r="CP24">
        <v>5.9096562779150007E-2</v>
      </c>
      <c r="CQ24">
        <v>13.498853932289672</v>
      </c>
      <c r="CR24">
        <v>5.4352529746055707E-2</v>
      </c>
      <c r="CS24">
        <v>13.894118698524823</v>
      </c>
      <c r="CT24">
        <v>5.6530812855184187E-2</v>
      </c>
      <c r="CU24">
        <v>12.873861727125362</v>
      </c>
      <c r="CV24">
        <v>6.2246219057065004E-2</v>
      </c>
      <c r="CW24">
        <v>13.653243316976962</v>
      </c>
      <c r="CX24">
        <v>5.4630812855184188E-2</v>
      </c>
      <c r="CY24">
        <v>13.319501754544252</v>
      </c>
      <c r="CZ24">
        <v>5.6721390918107503E-2</v>
      </c>
      <c r="DA24">
        <v>13.075729462655682</v>
      </c>
      <c r="DB24">
        <v>5.8521390918107506E-2</v>
      </c>
      <c r="DC24">
        <v>13.596914487723957</v>
      </c>
      <c r="DD24">
        <v>5.2874246636927219E-2</v>
      </c>
      <c r="DE24">
        <v>13.460966862694066</v>
      </c>
      <c r="DF24">
        <v>5.4674246636927222E-2</v>
      </c>
      <c r="DG24">
        <v>13.537264797551353</v>
      </c>
      <c r="DH24">
        <v>5.7471734640192507E-2</v>
      </c>
      <c r="DI24">
        <v>12.731040389090381</v>
      </c>
      <c r="DJ24">
        <v>7.6507283768688691E-2</v>
      </c>
    </row>
    <row r="25" spans="3:114" x14ac:dyDescent="0.35">
      <c r="C25">
        <v>13.37256</v>
      </c>
      <c r="D25">
        <v>5.6599999999999998E-2</v>
      </c>
      <c r="Q25">
        <v>13.936841444056505</v>
      </c>
      <c r="R25">
        <v>5.5857379015749449E-2</v>
      </c>
      <c r="S25">
        <v>13.936841444056505</v>
      </c>
      <c r="T25">
        <v>5.5737904023270585E-2</v>
      </c>
      <c r="U25">
        <v>13.936841444056505</v>
      </c>
      <c r="V25">
        <v>5.5976854008228397E-2</v>
      </c>
      <c r="AA25">
        <v>13.287184913347383</v>
      </c>
      <c r="AB25">
        <v>5.5889177422924062E-2</v>
      </c>
      <c r="AC25">
        <v>13.545336091200015</v>
      </c>
      <c r="AD25">
        <v>5.4837643541152163E-2</v>
      </c>
      <c r="AE25">
        <v>13.378614441595744</v>
      </c>
      <c r="AF25">
        <v>5.7737643541152163E-2</v>
      </c>
      <c r="AG25">
        <v>13.577282061604238</v>
      </c>
      <c r="AH25">
        <v>5.650484898379618E-2</v>
      </c>
      <c r="AI25">
        <v>13.754932819196741</v>
      </c>
      <c r="AJ25">
        <v>5.3770438098508136E-2</v>
      </c>
      <c r="AK25">
        <v>13.830785592615364</v>
      </c>
      <c r="AL25">
        <v>5.4137643541152164E-2</v>
      </c>
      <c r="AM25">
        <v>13.487560139922858</v>
      </c>
      <c r="AN25">
        <v>5.6404848983796184E-2</v>
      </c>
      <c r="AO25">
        <v>13.851384316265438</v>
      </c>
      <c r="AP25">
        <v>5.4137643541152164E-2</v>
      </c>
      <c r="AQ25">
        <v>13.820037198070771</v>
      </c>
      <c r="AR25">
        <v>5.4721246262474169E-2</v>
      </c>
      <c r="AS25">
        <v>13.582574570119156</v>
      </c>
      <c r="AT25">
        <v>5.4921246262474167E-2</v>
      </c>
      <c r="AU25">
        <v>13.835096207782536</v>
      </c>
      <c r="AV25">
        <v>5.5137643541152165E-2</v>
      </c>
      <c r="AW25">
        <v>13.830310679051074</v>
      </c>
      <c r="AX25">
        <v>5.6754040819830154E-2</v>
      </c>
      <c r="AY25">
        <v>13.565768029130988</v>
      </c>
      <c r="AZ25">
        <v>5.4604848983796181E-2</v>
      </c>
      <c r="BA25">
        <v>13.778619670962163</v>
      </c>
      <c r="BB25">
        <v>5.7104848983796183E-2</v>
      </c>
      <c r="BC25">
        <v>13.425316314455085</v>
      </c>
      <c r="BD25">
        <v>5.5970438098508137E-2</v>
      </c>
      <c r="BE25">
        <v>13.329123648977161</v>
      </c>
      <c r="BF25">
        <v>5.537043809850814E-2</v>
      </c>
      <c r="BG25">
        <v>13.604750020886701</v>
      </c>
      <c r="BH25">
        <v>5.6037643541152163E-2</v>
      </c>
      <c r="BI25">
        <v>13.612004717293178</v>
      </c>
      <c r="BJ25">
        <v>6.0699134129393748E-2</v>
      </c>
      <c r="BK25">
        <v>13.605691529039209</v>
      </c>
      <c r="BL25">
        <v>5.4204848983796183E-2</v>
      </c>
      <c r="BM25">
        <v>14.00388643360885</v>
      </c>
      <c r="BN25">
        <v>5.5221246262474169E-2</v>
      </c>
      <c r="BO25">
        <v>13.687368365422545</v>
      </c>
      <c r="BP25">
        <v>5.6599134129393748E-2</v>
      </c>
      <c r="BQ25">
        <v>13.564292596223341</v>
      </c>
      <c r="BR25">
        <v>6.148917742292407E-2</v>
      </c>
      <c r="BS25">
        <v>13.439524191440512</v>
      </c>
      <c r="BT25">
        <v>5.5254040819830152E-2</v>
      </c>
      <c r="BU25">
        <v>13.18859950796862</v>
      </c>
      <c r="BV25">
        <v>5.3899134129393747E-2</v>
      </c>
      <c r="BW25">
        <v>13.438162397237964</v>
      </c>
      <c r="BX25">
        <v>5.4504848983796178E-2</v>
      </c>
      <c r="BY25">
        <v>13.694178331137161</v>
      </c>
      <c r="BZ25">
        <v>5.7804848983796182E-2</v>
      </c>
      <c r="CA25">
        <v>13.497774734313809</v>
      </c>
      <c r="CB25">
        <v>5.5637643541152165E-2</v>
      </c>
      <c r="CC25">
        <v>13.6439664456557</v>
      </c>
      <c r="CD25">
        <v>5.5854040819830149E-2</v>
      </c>
      <c r="CE25">
        <v>13.673822803744864</v>
      </c>
      <c r="CF25">
        <v>5.5121246262474166E-2</v>
      </c>
      <c r="CG25">
        <v>13.203375022315234</v>
      </c>
      <c r="CH25">
        <v>5.750909083586344E-2</v>
      </c>
      <c r="CI25">
        <v>13.685281282464857</v>
      </c>
      <c r="CJ25">
        <v>5.5070438098508138E-2</v>
      </c>
      <c r="CK25">
        <v>13.349663041258594</v>
      </c>
      <c r="CL25">
        <v>5.7029004248802813E-2</v>
      </c>
      <c r="CM25">
        <v>13.718857511555747</v>
      </c>
      <c r="CN25">
        <v>5.6999134129393746E-2</v>
      </c>
      <c r="CO25">
        <v>13.534785494128959</v>
      </c>
      <c r="CP25">
        <v>5.8799134129393749E-2</v>
      </c>
      <c r="CQ25">
        <v>13.534329257011699</v>
      </c>
      <c r="CR25">
        <v>5.4437643541152166E-2</v>
      </c>
      <c r="CS25">
        <v>13.930737998626652</v>
      </c>
      <c r="CT25">
        <v>5.6621246262474167E-2</v>
      </c>
      <c r="CU25">
        <v>12.901933218295719</v>
      </c>
      <c r="CV25">
        <v>6.1919047542333121E-2</v>
      </c>
      <c r="CW25">
        <v>13.692317021136388</v>
      </c>
      <c r="CX25">
        <v>5.4721246262474169E-2</v>
      </c>
      <c r="CY25">
        <v>13.347001998159964</v>
      </c>
      <c r="CZ25">
        <v>5.6409090835863436E-2</v>
      </c>
      <c r="DA25">
        <v>13.102217951789202</v>
      </c>
      <c r="DB25">
        <v>5.8209090835863439E-2</v>
      </c>
      <c r="DC25">
        <v>13.64164417534235</v>
      </c>
      <c r="DD25">
        <v>5.2954040819830149E-2</v>
      </c>
      <c r="DE25">
        <v>13.500301821699033</v>
      </c>
      <c r="DF25">
        <v>5.4754040819830152E-2</v>
      </c>
      <c r="DG25">
        <v>13.559339921197873</v>
      </c>
      <c r="DH25">
        <v>5.7189177422924065E-2</v>
      </c>
      <c r="DI25">
        <v>12.736680814235941</v>
      </c>
      <c r="DJ25">
        <v>7.5729495080800471E-2</v>
      </c>
    </row>
    <row r="26" spans="3:114" x14ac:dyDescent="0.35">
      <c r="C26">
        <v>13.62398</v>
      </c>
      <c r="D26">
        <v>5.9900000000000002E-2</v>
      </c>
      <c r="Q26">
        <v>14.012022212479115</v>
      </c>
      <c r="R26">
        <v>5.5799211396181346E-2</v>
      </c>
      <c r="S26">
        <v>14.012022212479071</v>
      </c>
      <c r="T26">
        <v>5.5679986946380412E-2</v>
      </c>
      <c r="U26">
        <v>14.012022212479071</v>
      </c>
      <c r="V26">
        <v>5.591843584598203E-2</v>
      </c>
      <c r="AA26">
        <v>13.313632383246148</v>
      </c>
      <c r="AB26">
        <v>5.5653286985776644E-2</v>
      </c>
      <c r="AC26">
        <v>13.578522100624637</v>
      </c>
      <c r="AD26">
        <v>5.5004151250078057E-2</v>
      </c>
      <c r="AE26">
        <v>13.414283928143632</v>
      </c>
      <c r="AF26">
        <v>5.7904151250078056E-2</v>
      </c>
      <c r="AG26">
        <v>13.607653525952898</v>
      </c>
      <c r="AH26">
        <v>5.6692170156337811E-2</v>
      </c>
      <c r="AI26">
        <v>13.79436513003839</v>
      </c>
      <c r="AJ26">
        <v>5.3916132343818292E-2</v>
      </c>
      <c r="AK26">
        <v>13.865819215524088</v>
      </c>
      <c r="AL26">
        <v>5.4304151250078057E-2</v>
      </c>
      <c r="AM26">
        <v>13.52422818295247</v>
      </c>
      <c r="AN26">
        <v>5.6592170156337815E-2</v>
      </c>
      <c r="AO26">
        <v>13.890928798464403</v>
      </c>
      <c r="AP26">
        <v>5.4304151250078057E-2</v>
      </c>
      <c r="AQ26">
        <v>13.858965427334629</v>
      </c>
      <c r="AR26">
        <v>5.4898160703207931E-2</v>
      </c>
      <c r="AS26">
        <v>13.625258821871194</v>
      </c>
      <c r="AT26">
        <v>5.509816070320793E-2</v>
      </c>
      <c r="AU26">
        <v>13.869271143641118</v>
      </c>
      <c r="AV26">
        <v>5.5304151250078058E-2</v>
      </c>
      <c r="AW26">
        <v>13.869735486870075</v>
      </c>
      <c r="AX26">
        <v>5.6910141796948178E-2</v>
      </c>
      <c r="AY26">
        <v>13.60708238321488</v>
      </c>
      <c r="AZ26">
        <v>5.4792170156337812E-2</v>
      </c>
      <c r="BA26">
        <v>13.81992885941364</v>
      </c>
      <c r="BB26">
        <v>5.7292170156337814E-2</v>
      </c>
      <c r="BC26">
        <v>13.461234172089204</v>
      </c>
      <c r="BD26">
        <v>5.6116132343818292E-2</v>
      </c>
      <c r="BE26">
        <v>13.370237525100713</v>
      </c>
      <c r="BF26">
        <v>5.5516132343818296E-2</v>
      </c>
      <c r="BG26">
        <v>13.6339645004436</v>
      </c>
      <c r="BH26">
        <v>5.6204151250078056E-2</v>
      </c>
      <c r="BI26">
        <v>13.641009700478055</v>
      </c>
      <c r="BJ26">
        <v>6.0450828406080681E-2</v>
      </c>
      <c r="BK26">
        <v>13.640024262112467</v>
      </c>
      <c r="BL26">
        <v>5.4392170156337814E-2</v>
      </c>
      <c r="BM26">
        <v>14.043852487510357</v>
      </c>
      <c r="BN26">
        <v>5.5398160703207931E-2</v>
      </c>
      <c r="BO26">
        <v>13.717636951648487</v>
      </c>
      <c r="BP26">
        <v>5.6350828406080682E-2</v>
      </c>
      <c r="BQ26">
        <v>13.589422324844028</v>
      </c>
      <c r="BR26">
        <v>6.1253286985776652E-2</v>
      </c>
      <c r="BS26">
        <v>13.47427265274073</v>
      </c>
      <c r="BT26">
        <v>5.5410141796948177E-2</v>
      </c>
      <c r="BU26">
        <v>13.219876239408359</v>
      </c>
      <c r="BV26">
        <v>5.3650828406080681E-2</v>
      </c>
      <c r="BW26">
        <v>13.478706908474498</v>
      </c>
      <c r="BX26">
        <v>5.4692170156337809E-2</v>
      </c>
      <c r="BY26">
        <v>13.737563285733447</v>
      </c>
      <c r="BZ26">
        <v>5.7992170156337813E-2</v>
      </c>
      <c r="CA26">
        <v>13.544099307737461</v>
      </c>
      <c r="CB26">
        <v>5.5804151250078059E-2</v>
      </c>
      <c r="CC26">
        <v>13.684902820364908</v>
      </c>
      <c r="CD26">
        <v>5.6010141796948174E-2</v>
      </c>
      <c r="CE26">
        <v>13.711506068848566</v>
      </c>
      <c r="CF26">
        <v>5.5298160703207928E-2</v>
      </c>
      <c r="CG26">
        <v>13.231808411632969</v>
      </c>
      <c r="CH26">
        <v>5.7248369826384718E-2</v>
      </c>
      <c r="CI26">
        <v>13.724317101801171</v>
      </c>
      <c r="CJ26">
        <v>5.5216132343818294E-2</v>
      </c>
      <c r="CK26">
        <v>13.384712764375818</v>
      </c>
      <c r="CL26">
        <v>5.674345266699278E-2</v>
      </c>
      <c r="CM26">
        <v>13.742698896886223</v>
      </c>
      <c r="CN26">
        <v>5.6750828406080679E-2</v>
      </c>
      <c r="CO26">
        <v>13.561629270597717</v>
      </c>
      <c r="CP26">
        <v>5.8550828406080682E-2</v>
      </c>
      <c r="CQ26">
        <v>13.567461599956555</v>
      </c>
      <c r="CR26">
        <v>5.4604151250078059E-2</v>
      </c>
      <c r="CS26">
        <v>13.964938762647318</v>
      </c>
      <c r="CT26">
        <v>5.679816070320793E-2</v>
      </c>
      <c r="CU26">
        <v>12.934640960200635</v>
      </c>
      <c r="CV26">
        <v>6.1645911246688744E-2</v>
      </c>
      <c r="CW26">
        <v>13.728810087133109</v>
      </c>
      <c r="CX26">
        <v>5.4898160703207931E-2</v>
      </c>
      <c r="CY26">
        <v>13.379044146011907</v>
      </c>
      <c r="CZ26">
        <v>5.6148369826384714E-2</v>
      </c>
      <c r="DA26">
        <v>13.133081245113114</v>
      </c>
      <c r="DB26">
        <v>5.794836982638471E-2</v>
      </c>
      <c r="DC26">
        <v>13.683419673145442</v>
      </c>
      <c r="DD26">
        <v>5.3110141796948174E-2</v>
      </c>
      <c r="DE26">
        <v>13.537038887862247</v>
      </c>
      <c r="DF26">
        <v>5.4910141796948177E-2</v>
      </c>
      <c r="DG26">
        <v>13.585060943368294</v>
      </c>
      <c r="DH26">
        <v>5.6953286985776647E-2</v>
      </c>
      <c r="DI26">
        <v>12.747851880067488</v>
      </c>
      <c r="DJ26">
        <v>7.4974488939734865E-2</v>
      </c>
    </row>
    <row r="27" spans="3:114" x14ac:dyDescent="0.35">
      <c r="C27">
        <v>13.42282</v>
      </c>
      <c r="D27">
        <v>5.7500000000000002E-2</v>
      </c>
      <c r="Q27">
        <v>14.087991042404326</v>
      </c>
      <c r="R27">
        <v>5.5741127687810595E-2</v>
      </c>
      <c r="S27">
        <v>14.087991042404326</v>
      </c>
      <c r="T27">
        <v>5.5622153256571778E-2</v>
      </c>
      <c r="U27">
        <v>14.087991042404326</v>
      </c>
      <c r="V27">
        <v>5.5860102119049494E-2</v>
      </c>
      <c r="AA27">
        <v>13.343107306006832</v>
      </c>
      <c r="AB27">
        <v>5.5470497804955152E-2</v>
      </c>
      <c r="AC27">
        <v>13.60791094534539</v>
      </c>
      <c r="AD27">
        <v>5.5244775686960686E-2</v>
      </c>
      <c r="AE27">
        <v>13.445872088925842</v>
      </c>
      <c r="AF27">
        <v>5.8144775686960685E-2</v>
      </c>
      <c r="AG27">
        <v>13.634549867669186</v>
      </c>
      <c r="AH27">
        <v>5.6962872647830773E-2</v>
      </c>
      <c r="AI27">
        <v>13.829285570320248</v>
      </c>
      <c r="AJ27">
        <v>5.4126678726090602E-2</v>
      </c>
      <c r="AK27">
        <v>13.896844268596784</v>
      </c>
      <c r="AL27">
        <v>5.4544775686960686E-2</v>
      </c>
      <c r="AM27">
        <v>13.55670064473667</v>
      </c>
      <c r="AN27">
        <v>5.6862872647830777E-2</v>
      </c>
      <c r="AO27">
        <v>13.925948575384178</v>
      </c>
      <c r="AP27">
        <v>5.4544775686960686E-2</v>
      </c>
      <c r="AQ27">
        <v>13.893439463379485</v>
      </c>
      <c r="AR27">
        <v>5.5153824167395733E-2</v>
      </c>
      <c r="AS27">
        <v>13.66305911387712</v>
      </c>
      <c r="AT27">
        <v>5.5353824167395732E-2</v>
      </c>
      <c r="AU27">
        <v>13.899535761192405</v>
      </c>
      <c r="AV27">
        <v>5.5544775686960687E-2</v>
      </c>
      <c r="AW27">
        <v>13.904649282629995</v>
      </c>
      <c r="AX27">
        <v>5.7135727206525648E-2</v>
      </c>
      <c r="AY27">
        <v>13.643669522131585</v>
      </c>
      <c r="AZ27">
        <v>5.5062872647830774E-2</v>
      </c>
      <c r="BA27">
        <v>13.856511423752936</v>
      </c>
      <c r="BB27">
        <v>5.7562872647830776E-2</v>
      </c>
      <c r="BC27">
        <v>13.493042285177005</v>
      </c>
      <c r="BD27">
        <v>5.6326678726090602E-2</v>
      </c>
      <c r="BE27">
        <v>13.406647124875214</v>
      </c>
      <c r="BF27">
        <v>5.5726678726090606E-2</v>
      </c>
      <c r="BG27">
        <v>13.659836240317761</v>
      </c>
      <c r="BH27">
        <v>5.6444775686960685E-2</v>
      </c>
      <c r="BI27">
        <v>13.673334896132753</v>
      </c>
      <c r="BJ27">
        <v>6.0258418742058062E-2</v>
      </c>
      <c r="BK27">
        <v>13.670428621618868</v>
      </c>
      <c r="BL27">
        <v>5.4662872647830776E-2</v>
      </c>
      <c r="BM27">
        <v>14.079245599625281</v>
      </c>
      <c r="BN27">
        <v>5.5653824167395734E-2</v>
      </c>
      <c r="BO27">
        <v>13.751370395509085</v>
      </c>
      <c r="BP27">
        <v>5.6158418742058056E-2</v>
      </c>
      <c r="BQ27">
        <v>13.617428663935328</v>
      </c>
      <c r="BR27">
        <v>6.1070497804955159E-2</v>
      </c>
      <c r="BS27">
        <v>13.505045172580957</v>
      </c>
      <c r="BT27">
        <v>5.5635727206525647E-2</v>
      </c>
      <c r="BU27">
        <v>13.254733231284019</v>
      </c>
      <c r="BV27">
        <v>5.3458418742058061E-2</v>
      </c>
      <c r="BW27">
        <v>13.514612290461319</v>
      </c>
      <c r="BX27">
        <v>5.4962872647830771E-2</v>
      </c>
      <c r="BY27">
        <v>13.775984105710107</v>
      </c>
      <c r="BZ27">
        <v>5.8262872647830775E-2</v>
      </c>
      <c r="CA27">
        <v>13.585123393450301</v>
      </c>
      <c r="CB27">
        <v>5.6044775686960688E-2</v>
      </c>
      <c r="CC27">
        <v>13.72115522855192</v>
      </c>
      <c r="CD27">
        <v>5.6235727206525643E-2</v>
      </c>
      <c r="CE27">
        <v>13.744877590339243</v>
      </c>
      <c r="CF27">
        <v>5.5553824167395731E-2</v>
      </c>
      <c r="CG27">
        <v>13.263496582833188</v>
      </c>
      <c r="CH27">
        <v>5.7046339679160965E-2</v>
      </c>
      <c r="CI27">
        <v>13.75888641739267</v>
      </c>
      <c r="CJ27">
        <v>5.5426678726090604E-2</v>
      </c>
      <c r="CK27">
        <v>13.423774643853061</v>
      </c>
      <c r="CL27">
        <v>5.6522181553366767E-2</v>
      </c>
      <c r="CM27">
        <v>13.769269415495883</v>
      </c>
      <c r="CN27">
        <v>5.6558418742058053E-2</v>
      </c>
      <c r="CO27">
        <v>13.591545865306035</v>
      </c>
      <c r="CP27">
        <v>5.8358418742058063E-2</v>
      </c>
      <c r="CQ27">
        <v>13.596802918750935</v>
      </c>
      <c r="CR27">
        <v>5.4844775686960688E-2</v>
      </c>
      <c r="CS27">
        <v>13.995226253085642</v>
      </c>
      <c r="CT27">
        <v>5.7053824167395732E-2</v>
      </c>
      <c r="CU27">
        <v>12.971092770903667</v>
      </c>
      <c r="CV27">
        <v>6.1434260616263864E-2</v>
      </c>
      <c r="CW27">
        <v>13.76112759286991</v>
      </c>
      <c r="CX27">
        <v>5.5153824167395733E-2</v>
      </c>
      <c r="CY27">
        <v>13.414754171834323</v>
      </c>
      <c r="CZ27">
        <v>5.5946339679160961E-2</v>
      </c>
      <c r="DA27">
        <v>13.167477472440147</v>
      </c>
      <c r="DB27">
        <v>5.7746339679160964E-2</v>
      </c>
      <c r="DC27">
        <v>13.72041519141816</v>
      </c>
      <c r="DD27">
        <v>5.3335727206525643E-2</v>
      </c>
      <c r="DE27">
        <v>13.569572475108371</v>
      </c>
      <c r="DF27">
        <v>5.5135727206525646E-2</v>
      </c>
      <c r="DG27">
        <v>13.613726261627507</v>
      </c>
      <c r="DH27">
        <v>5.6770497804955154E-2</v>
      </c>
      <c r="DI27">
        <v>12.764336154495513</v>
      </c>
      <c r="DJ27">
        <v>7.4256960681220952E-2</v>
      </c>
    </row>
    <row r="28" spans="3:114" x14ac:dyDescent="0.35">
      <c r="C28">
        <v>13.577730000000001</v>
      </c>
      <c r="D28">
        <v>5.7599999999999998E-2</v>
      </c>
      <c r="Q28">
        <v>14.164760385089389</v>
      </c>
      <c r="R28">
        <v>5.5683127757045051E-2</v>
      </c>
      <c r="S28">
        <v>14.164760385089389</v>
      </c>
      <c r="T28">
        <v>5.5564402821345747E-2</v>
      </c>
      <c r="U28">
        <v>14.164760385089389</v>
      </c>
      <c r="V28">
        <v>5.5801852692744396E-2</v>
      </c>
      <c r="AA28">
        <v>13.374805682571917</v>
      </c>
      <c r="AB28">
        <v>5.5345795892816574E-2</v>
      </c>
      <c r="AC28">
        <v>13.632218191824652</v>
      </c>
      <c r="AD28">
        <v>5.5549000409264138E-2</v>
      </c>
      <c r="AE28">
        <v>13.471998369739376</v>
      </c>
      <c r="AF28">
        <v>5.8449000409264137E-2</v>
      </c>
      <c r="AG28">
        <v>13.656795587557134</v>
      </c>
      <c r="AH28">
        <v>5.7305125460422157E-2</v>
      </c>
      <c r="AI28">
        <v>13.858167949235131</v>
      </c>
      <c r="AJ28">
        <v>5.4392875358106121E-2</v>
      </c>
      <c r="AK28">
        <v>13.92250480813945</v>
      </c>
      <c r="AL28">
        <v>5.4849000409264138E-2</v>
      </c>
      <c r="AM28">
        <v>13.583558322875328</v>
      </c>
      <c r="AN28">
        <v>5.7205125460422161E-2</v>
      </c>
      <c r="AO28">
        <v>13.954913114729841</v>
      </c>
      <c r="AP28">
        <v>5.4849000409264138E-2</v>
      </c>
      <c r="AQ28">
        <v>13.9219526254054</v>
      </c>
      <c r="AR28">
        <v>5.5477062934843148E-2</v>
      </c>
      <c r="AS28">
        <v>13.69432339199035</v>
      </c>
      <c r="AT28">
        <v>5.5677062934843147E-2</v>
      </c>
      <c r="AU28">
        <v>13.924567351423654</v>
      </c>
      <c r="AV28">
        <v>5.5849000409264139E-2</v>
      </c>
      <c r="AW28">
        <v>13.933526165921149</v>
      </c>
      <c r="AX28">
        <v>5.7420937883685137E-2</v>
      </c>
      <c r="AY28">
        <v>13.673930412345868</v>
      </c>
      <c r="AZ28">
        <v>5.5405125460422158E-2</v>
      </c>
      <c r="BA28">
        <v>13.886768530375805</v>
      </c>
      <c r="BB28">
        <v>5.790512546042216E-2</v>
      </c>
      <c r="BC28">
        <v>13.519350486544289</v>
      </c>
      <c r="BD28">
        <v>5.6592875358106122E-2</v>
      </c>
      <c r="BE28">
        <v>13.436761174077873</v>
      </c>
      <c r="BF28">
        <v>5.5992875358106126E-2</v>
      </c>
      <c r="BG28">
        <v>13.681234521330301</v>
      </c>
      <c r="BH28">
        <v>5.6749000409264137E-2</v>
      </c>
      <c r="BI28">
        <v>13.708098557185304</v>
      </c>
      <c r="BJ28">
        <v>6.0127153571385865E-2</v>
      </c>
      <c r="BK28">
        <v>13.695575791151677</v>
      </c>
      <c r="BL28">
        <v>5.5005125460422161E-2</v>
      </c>
      <c r="BM28">
        <v>14.108518921119206</v>
      </c>
      <c r="BN28">
        <v>5.5977062934843148E-2</v>
      </c>
      <c r="BO28">
        <v>13.787648536592345</v>
      </c>
      <c r="BP28">
        <v>5.6027153571385865E-2</v>
      </c>
      <c r="BQ28">
        <v>13.647547673573909</v>
      </c>
      <c r="BR28">
        <v>6.0945795892816582E-2</v>
      </c>
      <c r="BS28">
        <v>13.530496844181242</v>
      </c>
      <c r="BT28">
        <v>5.5920937883685136E-2</v>
      </c>
      <c r="BU28">
        <v>13.292219675722633</v>
      </c>
      <c r="BV28">
        <v>5.3327153571385864E-2</v>
      </c>
      <c r="BW28">
        <v>13.544309305712462</v>
      </c>
      <c r="BX28">
        <v>5.5305125460422155E-2</v>
      </c>
      <c r="BY28">
        <v>13.807761616870609</v>
      </c>
      <c r="BZ28">
        <v>5.860512546042216E-2</v>
      </c>
      <c r="CA28">
        <v>13.619054042051271</v>
      </c>
      <c r="CB28">
        <v>5.634900040926414E-2</v>
      </c>
      <c r="CC28">
        <v>13.751139266020608</v>
      </c>
      <c r="CD28">
        <v>5.6520937883685132E-2</v>
      </c>
      <c r="CE28">
        <v>13.772478872593428</v>
      </c>
      <c r="CF28">
        <v>5.5877062934843146E-2</v>
      </c>
      <c r="CG28">
        <v>13.29757516521045</v>
      </c>
      <c r="CH28">
        <v>5.6908511249955163E-2</v>
      </c>
      <c r="CI28">
        <v>13.787478384266027</v>
      </c>
      <c r="CJ28">
        <v>5.5692875358106124E-2</v>
      </c>
      <c r="CK28">
        <v>13.465783173444906</v>
      </c>
      <c r="CL28">
        <v>5.6371226607093747E-2</v>
      </c>
      <c r="CM28">
        <v>13.797844292901226</v>
      </c>
      <c r="CN28">
        <v>5.6427153571385863E-2</v>
      </c>
      <c r="CO28">
        <v>13.623719231537011</v>
      </c>
      <c r="CP28">
        <v>5.8227153571385866E-2</v>
      </c>
      <c r="CQ28">
        <v>13.621070856968254</v>
      </c>
      <c r="CR28">
        <v>5.514900040926414E-2</v>
      </c>
      <c r="CS28">
        <v>14.020276761273969</v>
      </c>
      <c r="CT28">
        <v>5.7377062934843147E-2</v>
      </c>
      <c r="CU28">
        <v>13.010294340031614</v>
      </c>
      <c r="CV28">
        <v>6.1289868928524449E-2</v>
      </c>
      <c r="CW28">
        <v>13.787857108269497</v>
      </c>
      <c r="CX28">
        <v>5.5477062934843148E-2</v>
      </c>
      <c r="CY28">
        <v>13.45315799921187</v>
      </c>
      <c r="CZ28">
        <v>5.5808511249955159E-2</v>
      </c>
      <c r="DA28">
        <v>13.204468394353089</v>
      </c>
      <c r="DB28">
        <v>5.7608511249955162E-2</v>
      </c>
      <c r="DC28">
        <v>13.751013848487794</v>
      </c>
      <c r="DD28">
        <v>5.3620937883685132E-2</v>
      </c>
      <c r="DE28">
        <v>13.596480709561279</v>
      </c>
      <c r="DF28">
        <v>5.5420937883685135E-2</v>
      </c>
      <c r="DG28">
        <v>13.644553960818309</v>
      </c>
      <c r="DH28">
        <v>5.6645795892816576E-2</v>
      </c>
      <c r="DI28">
        <v>12.78581278986886</v>
      </c>
      <c r="DJ28">
        <v>7.3590876176634401E-2</v>
      </c>
    </row>
    <row r="29" spans="3:114" x14ac:dyDescent="0.35">
      <c r="C29">
        <v>13.61285</v>
      </c>
      <c r="D29">
        <v>5.7099999999999998E-2</v>
      </c>
      <c r="Q29">
        <v>14.242342955484379</v>
      </c>
      <c r="R29">
        <v>5.5625211470517431E-2</v>
      </c>
      <c r="S29">
        <v>14.242342955484379</v>
      </c>
      <c r="T29">
        <v>5.5506735508426698E-2</v>
      </c>
      <c r="U29">
        <v>14.242342955484379</v>
      </c>
      <c r="V29">
        <v>5.5743687432608248E-2</v>
      </c>
      <c r="AA29">
        <v>13.407862863860206</v>
      </c>
      <c r="AB29">
        <v>5.5282582792450408E-2</v>
      </c>
      <c r="AC29">
        <v>13.650381496752169</v>
      </c>
      <c r="AD29">
        <v>5.5903529336791567E-2</v>
      </c>
      <c r="AE29">
        <v>13.491520926744878</v>
      </c>
      <c r="AF29">
        <v>5.8803529336791567E-2</v>
      </c>
      <c r="AG29">
        <v>13.673418440910833</v>
      </c>
      <c r="AH29">
        <v>5.7703970503890513E-2</v>
      </c>
      <c r="AI29">
        <v>13.87974996823143</v>
      </c>
      <c r="AJ29">
        <v>5.4703088169692618E-2</v>
      </c>
      <c r="AK29">
        <v>13.941679345441145</v>
      </c>
      <c r="AL29">
        <v>5.5203529336791568E-2</v>
      </c>
      <c r="AM29">
        <v>13.603627407956346</v>
      </c>
      <c r="AN29">
        <v>5.760397050389051E-2</v>
      </c>
      <c r="AO29">
        <v>13.976556527144702</v>
      </c>
      <c r="AP29">
        <v>5.5203529336791568E-2</v>
      </c>
      <c r="AQ29">
        <v>13.943258751410511</v>
      </c>
      <c r="AR29">
        <v>5.5853749920341041E-2</v>
      </c>
      <c r="AS29">
        <v>13.717685257234683</v>
      </c>
      <c r="AT29">
        <v>5.6053749920341039E-2</v>
      </c>
      <c r="AU29">
        <v>13.943271913726866</v>
      </c>
      <c r="AV29">
        <v>5.6203529336791569E-2</v>
      </c>
      <c r="AW29">
        <v>13.955104078377053</v>
      </c>
      <c r="AX29">
        <v>5.7753308753242097E-2</v>
      </c>
      <c r="AY29">
        <v>13.696542507747505</v>
      </c>
      <c r="AZ29">
        <v>5.5803970503890514E-2</v>
      </c>
      <c r="BA29">
        <v>13.90937779853312</v>
      </c>
      <c r="BB29">
        <v>5.8303970503890516E-2</v>
      </c>
      <c r="BC29">
        <v>13.53900898155055</v>
      </c>
      <c r="BD29">
        <v>5.6903088169692619E-2</v>
      </c>
      <c r="BE29">
        <v>13.459263544255295</v>
      </c>
      <c r="BF29">
        <v>5.6303088169692622E-2</v>
      </c>
      <c r="BG29">
        <v>13.69722413592063</v>
      </c>
      <c r="BH29">
        <v>5.7103529336791567E-2</v>
      </c>
      <c r="BI29">
        <v>13.744352421584297</v>
      </c>
      <c r="BJ29">
        <v>6.0060613465737274E-2</v>
      </c>
      <c r="BK29">
        <v>13.714366718732803</v>
      </c>
      <c r="BL29">
        <v>5.5403970503890509E-2</v>
      </c>
      <c r="BM29">
        <v>14.130393067373864</v>
      </c>
      <c r="BN29">
        <v>5.6353749920341041E-2</v>
      </c>
      <c r="BO29">
        <v>13.825481801779574</v>
      </c>
      <c r="BP29">
        <v>5.5960613465737274E-2</v>
      </c>
      <c r="BQ29">
        <v>13.678957785691226</v>
      </c>
      <c r="BR29">
        <v>6.0882582792450415E-2</v>
      </c>
      <c r="BS29">
        <v>13.549515307361983</v>
      </c>
      <c r="BT29">
        <v>5.6253308753242096E-2</v>
      </c>
      <c r="BU29">
        <v>13.331313040239776</v>
      </c>
      <c r="BV29">
        <v>5.3260613465737273E-2</v>
      </c>
      <c r="BW29">
        <v>13.566500052159366</v>
      </c>
      <c r="BX29">
        <v>5.5703970503890504E-2</v>
      </c>
      <c r="BY29">
        <v>13.831506989491826</v>
      </c>
      <c r="BZ29">
        <v>5.9003970503890515E-2</v>
      </c>
      <c r="CA29">
        <v>13.644408321379196</v>
      </c>
      <c r="CB29">
        <v>5.6703529336791569E-2</v>
      </c>
      <c r="CC29">
        <v>13.773544486454215</v>
      </c>
      <c r="CD29">
        <v>5.6853308753242092E-2</v>
      </c>
      <c r="CE29">
        <v>13.793103607130966</v>
      </c>
      <c r="CF29">
        <v>5.6253749920341038E-2</v>
      </c>
      <c r="CG29">
        <v>13.333114583873735</v>
      </c>
      <c r="CH29">
        <v>5.683864413902414E-2</v>
      </c>
      <c r="CI29">
        <v>13.808843396269395</v>
      </c>
      <c r="CJ29">
        <v>5.6003088169692621E-2</v>
      </c>
      <c r="CK29">
        <v>13.509592469972151</v>
      </c>
      <c r="CL29">
        <v>5.6294705485597868E-2</v>
      </c>
      <c r="CM29">
        <v>13.827644080935782</v>
      </c>
      <c r="CN29">
        <v>5.6360613465737272E-2</v>
      </c>
      <c r="CO29">
        <v>13.657271763729572</v>
      </c>
      <c r="CP29">
        <v>5.8160613465737275E-2</v>
      </c>
      <c r="CQ29">
        <v>13.639204789257926</v>
      </c>
      <c r="CR29">
        <v>5.550352933679157E-2</v>
      </c>
      <c r="CS29">
        <v>14.038995459798791</v>
      </c>
      <c r="CT29">
        <v>5.775374992034104E-2</v>
      </c>
      <c r="CU29">
        <v>13.051176350969527</v>
      </c>
      <c r="CV29">
        <v>6.1216674812311002E-2</v>
      </c>
      <c r="CW29">
        <v>13.807830425246459</v>
      </c>
      <c r="CX29">
        <v>5.5853749920341041E-2</v>
      </c>
      <c r="CY29">
        <v>13.493208071844993</v>
      </c>
      <c r="CZ29">
        <v>5.5738644139024136E-2</v>
      </c>
      <c r="DA29">
        <v>13.243044994930294</v>
      </c>
      <c r="DB29">
        <v>5.7538644139024139E-2</v>
      </c>
      <c r="DC29">
        <v>13.773878336211752</v>
      </c>
      <c r="DD29">
        <v>5.3953308753242092E-2</v>
      </c>
      <c r="DE29">
        <v>13.616587572255344</v>
      </c>
      <c r="DF29">
        <v>5.5753308753242095E-2</v>
      </c>
      <c r="DG29">
        <v>13.676703141668588</v>
      </c>
      <c r="DH29">
        <v>5.6582582792450417E-2</v>
      </c>
      <c r="DI29">
        <v>12.811863767909292</v>
      </c>
      <c r="DJ29">
        <v>7.2989200003197099E-2</v>
      </c>
    </row>
    <row r="30" spans="3:114" x14ac:dyDescent="0.35">
      <c r="C30">
        <v>13.351129999999999</v>
      </c>
      <c r="D30">
        <v>5.9400000000000001E-2</v>
      </c>
      <c r="Q30">
        <v>14.320751739249811</v>
      </c>
      <c r="R30">
        <v>5.5567378695084518E-2</v>
      </c>
      <c r="S30">
        <v>14.320751739249811</v>
      </c>
      <c r="T30">
        <v>5.5449151185760548E-2</v>
      </c>
      <c r="U30">
        <v>14.320751739249811</v>
      </c>
      <c r="V30">
        <v>5.5685606204408572E-2</v>
      </c>
      <c r="AA30">
        <v>13.441377136139794</v>
      </c>
      <c r="AB30">
        <v>5.5282582792450408E-2</v>
      </c>
      <c r="AC30">
        <v>13.661607036545403</v>
      </c>
      <c r="AD30">
        <v>5.6292867854191471E-2</v>
      </c>
      <c r="AE30">
        <v>13.503586530521586</v>
      </c>
      <c r="AF30">
        <v>5.9192867854191471E-2</v>
      </c>
      <c r="AG30">
        <v>13.683691929273424</v>
      </c>
      <c r="AH30">
        <v>5.8141976335965406E-2</v>
      </c>
      <c r="AI30">
        <v>13.893088389516988</v>
      </c>
      <c r="AJ30">
        <v>5.5043759372417539E-2</v>
      </c>
      <c r="AK30">
        <v>13.953529861212147</v>
      </c>
      <c r="AL30">
        <v>5.5592867854191472E-2</v>
      </c>
      <c r="AM30">
        <v>13.616030784659529</v>
      </c>
      <c r="AN30">
        <v>5.804197633596541E-2</v>
      </c>
      <c r="AO30">
        <v>13.989932891649618</v>
      </c>
      <c r="AP30">
        <v>5.5592867854191472E-2</v>
      </c>
      <c r="AQ30">
        <v>13.956426661450257</v>
      </c>
      <c r="AR30">
        <v>5.6267422095078436E-2</v>
      </c>
      <c r="AS30">
        <v>13.732123683996276</v>
      </c>
      <c r="AT30">
        <v>5.6467422095078434E-2</v>
      </c>
      <c r="AU30">
        <v>13.95483196897494</v>
      </c>
      <c r="AV30">
        <v>5.6592867854191473E-2</v>
      </c>
      <c r="AW30">
        <v>13.968439961681071</v>
      </c>
      <c r="AX30">
        <v>5.8118313613304509E-2</v>
      </c>
      <c r="AY30">
        <v>13.710517551262573</v>
      </c>
      <c r="AZ30">
        <v>5.6241976335965407E-2</v>
      </c>
      <c r="BA30">
        <v>13.923351094715102</v>
      </c>
      <c r="BB30">
        <v>5.874197633596541E-2</v>
      </c>
      <c r="BC30">
        <v>13.551158599632089</v>
      </c>
      <c r="BD30">
        <v>5.7243759372417533E-2</v>
      </c>
      <c r="BE30">
        <v>13.473170773852374</v>
      </c>
      <c r="BF30">
        <v>5.6643759372417536E-2</v>
      </c>
      <c r="BG30">
        <v>13.707106261204462</v>
      </c>
      <c r="BH30">
        <v>5.7492867854191471E-2</v>
      </c>
      <c r="BI30">
        <v>13.7811075784157</v>
      </c>
      <c r="BJ30">
        <v>6.0060613465737274E-2</v>
      </c>
      <c r="BK30">
        <v>13.725980150658078</v>
      </c>
      <c r="BL30">
        <v>5.584197633596541E-2</v>
      </c>
      <c r="BM30">
        <v>14.14391203323413</v>
      </c>
      <c r="BN30">
        <v>5.6767422095078436E-2</v>
      </c>
      <c r="BO30">
        <v>13.863838198220423</v>
      </c>
      <c r="BP30">
        <v>5.5960613465737274E-2</v>
      </c>
      <c r="BQ30">
        <v>13.710802214308773</v>
      </c>
      <c r="BR30">
        <v>6.0882582792450415E-2</v>
      </c>
      <c r="BS30">
        <v>13.561269364021468</v>
      </c>
      <c r="BT30">
        <v>5.6618313613304508E-2</v>
      </c>
      <c r="BU30">
        <v>13.370946959760222</v>
      </c>
      <c r="BV30">
        <v>5.3260613465737273E-2</v>
      </c>
      <c r="BW30">
        <v>13.580214687699282</v>
      </c>
      <c r="BX30">
        <v>5.6141976335965404E-2</v>
      </c>
      <c r="BY30">
        <v>13.846182436847268</v>
      </c>
      <c r="BZ30">
        <v>5.9441976335965409E-2</v>
      </c>
      <c r="CA30">
        <v>13.660078127764111</v>
      </c>
      <c r="CB30">
        <v>5.7092867854191473E-2</v>
      </c>
      <c r="CC30">
        <v>13.787391674207619</v>
      </c>
      <c r="CD30">
        <v>5.7218313613304504E-2</v>
      </c>
      <c r="CE30">
        <v>13.805850394084107</v>
      </c>
      <c r="CF30">
        <v>5.6667422095078433E-2</v>
      </c>
      <c r="CG30">
        <v>13.369145416126262</v>
      </c>
      <c r="CH30">
        <v>5.683864413902414E-2</v>
      </c>
      <c r="CI30">
        <v>13.822047699857526</v>
      </c>
      <c r="CJ30">
        <v>5.6343759372417541E-2</v>
      </c>
      <c r="CK30">
        <v>13.554007530027848</v>
      </c>
      <c r="CL30">
        <v>5.6294705485597868E-2</v>
      </c>
      <c r="CM30">
        <v>13.857855919064217</v>
      </c>
      <c r="CN30">
        <v>5.6360613465737272E-2</v>
      </c>
      <c r="CO30">
        <v>13.691288236270426</v>
      </c>
      <c r="CP30">
        <v>5.8160613465737275E-2</v>
      </c>
      <c r="CQ30">
        <v>13.650412175762634</v>
      </c>
      <c r="CR30">
        <v>5.5892867854191473E-2</v>
      </c>
      <c r="CS30">
        <v>14.050564251712293</v>
      </c>
      <c r="CT30">
        <v>5.8167422095078435E-2</v>
      </c>
      <c r="CU30">
        <v>13.09262364903047</v>
      </c>
      <c r="CV30">
        <v>6.1216674812311002E-2</v>
      </c>
      <c r="CW30">
        <v>13.820174614006298</v>
      </c>
      <c r="CX30">
        <v>5.6267422095078436E-2</v>
      </c>
      <c r="CY30">
        <v>13.533811928155007</v>
      </c>
      <c r="CZ30">
        <v>5.5738644139024136E-2</v>
      </c>
      <c r="DA30">
        <v>13.282155005069706</v>
      </c>
      <c r="DB30">
        <v>5.7538644139024139E-2</v>
      </c>
      <c r="DC30">
        <v>13.788009366760512</v>
      </c>
      <c r="DD30">
        <v>5.4318313613304504E-2</v>
      </c>
      <c r="DE30">
        <v>13.629014296807403</v>
      </c>
      <c r="DF30">
        <v>5.6118313613304507E-2</v>
      </c>
      <c r="DG30">
        <v>13.70929685833141</v>
      </c>
      <c r="DH30">
        <v>5.658258279245041E-2</v>
      </c>
      <c r="DI30">
        <v>12.841982035961806</v>
      </c>
      <c r="DJ30">
        <v>7.2463643103228503E-2</v>
      </c>
    </row>
    <row r="31" spans="3:114" x14ac:dyDescent="0.35">
      <c r="C31">
        <v>13.622120000000001</v>
      </c>
      <c r="D31">
        <v>5.67E-2</v>
      </c>
      <c r="Q31">
        <v>14.400000000000006</v>
      </c>
      <c r="R31">
        <v>5.5509629297827649E-2</v>
      </c>
      <c r="S31">
        <v>14.399999999999959</v>
      </c>
      <c r="T31">
        <v>5.5391649721515369E-2</v>
      </c>
      <c r="U31">
        <v>14.399999999999959</v>
      </c>
      <c r="V31">
        <v>5.5627608874139665E-2</v>
      </c>
      <c r="AA31">
        <v>13.474434317428083</v>
      </c>
      <c r="AB31">
        <v>5.5345795892816567E-2</v>
      </c>
      <c r="AC31">
        <v>13.665404201249274</v>
      </c>
      <c r="AD31">
        <v>5.67E-2</v>
      </c>
      <c r="AE31">
        <v>13.507667856287267</v>
      </c>
      <c r="AF31">
        <v>5.96E-2</v>
      </c>
      <c r="AG31">
        <v>13.687167051905794</v>
      </c>
      <c r="AH31">
        <v>5.8599999999999999E-2</v>
      </c>
      <c r="AI31">
        <v>13.897600260076782</v>
      </c>
      <c r="AJ31">
        <v>5.5399999999999998E-2</v>
      </c>
      <c r="AK31">
        <v>13.957538431048174</v>
      </c>
      <c r="AL31">
        <v>5.5999999970820585E-2</v>
      </c>
      <c r="AM31">
        <v>13.620226365904941</v>
      </c>
      <c r="AN31">
        <v>5.8500000000000003E-2</v>
      </c>
      <c r="AO31">
        <v>13.994457596928804</v>
      </c>
      <c r="AP31">
        <v>5.6000000000000001E-2</v>
      </c>
      <c r="AQ31">
        <v>13.960880854669259</v>
      </c>
      <c r="AR31">
        <v>5.67E-2</v>
      </c>
      <c r="AS31">
        <v>13.737007643742389</v>
      </c>
      <c r="AT31">
        <v>5.6899999999999999E-2</v>
      </c>
      <c r="AU31">
        <v>13.958742287282238</v>
      </c>
      <c r="AV31">
        <v>5.7000000000000002E-2</v>
      </c>
      <c r="AW31">
        <v>13.972950973740149</v>
      </c>
      <c r="AX31">
        <v>5.8500000000000003E-2</v>
      </c>
      <c r="AY31">
        <v>13.715244766429761</v>
      </c>
      <c r="AZ31">
        <v>5.67E-2</v>
      </c>
      <c r="BA31">
        <v>13.928077718827282</v>
      </c>
      <c r="BB31">
        <v>5.9200000000000003E-2</v>
      </c>
      <c r="BC31">
        <v>13.555268344178407</v>
      </c>
      <c r="BD31">
        <v>5.7599999999999998E-2</v>
      </c>
      <c r="BE31">
        <v>13.477875050201424</v>
      </c>
      <c r="BF31">
        <v>5.7000000000000002E-2</v>
      </c>
      <c r="BG31">
        <v>13.7104490008872</v>
      </c>
      <c r="BH31">
        <v>5.79E-2</v>
      </c>
      <c r="BI31">
        <v>13.817361442814693</v>
      </c>
      <c r="BJ31">
        <v>6.0127153571385858E-2</v>
      </c>
      <c r="BK31">
        <v>13.729908524224935</v>
      </c>
      <c r="BL31">
        <v>5.6300000000000003E-2</v>
      </c>
      <c r="BM31">
        <v>14.148484975020713</v>
      </c>
      <c r="BN31">
        <v>5.7200000000000001E-2</v>
      </c>
      <c r="BO31">
        <v>13.901671463407652</v>
      </c>
      <c r="BP31">
        <v>5.6027153571385865E-2</v>
      </c>
      <c r="BQ31">
        <v>13.74221232642609</v>
      </c>
      <c r="BR31">
        <v>6.0945795892816575E-2</v>
      </c>
      <c r="BS31">
        <v>13.56524530548146</v>
      </c>
      <c r="BT31">
        <v>5.7000000000000002E-2</v>
      </c>
      <c r="BU31">
        <v>13.410040324277366</v>
      </c>
      <c r="BV31">
        <v>5.3327153571385857E-2</v>
      </c>
      <c r="BW31">
        <v>13.584853816948996</v>
      </c>
      <c r="BX31">
        <v>5.6599999999999998E-2</v>
      </c>
      <c r="BY31">
        <v>13.851146571466895</v>
      </c>
      <c r="BZ31">
        <v>5.9900000000000002E-2</v>
      </c>
      <c r="CA31">
        <v>13.665378615474925</v>
      </c>
      <c r="CB31">
        <v>5.7500000000000002E-2</v>
      </c>
      <c r="CC31">
        <v>13.792075640729815</v>
      </c>
      <c r="CD31">
        <v>5.7599999999999998E-2</v>
      </c>
      <c r="CE31">
        <v>13.810162137697132</v>
      </c>
      <c r="CF31">
        <v>5.7099999999999998E-2</v>
      </c>
      <c r="CG31">
        <v>13.404684834789547</v>
      </c>
      <c r="CH31">
        <v>5.6908511249955156E-2</v>
      </c>
      <c r="CI31">
        <v>13.826514203602342</v>
      </c>
      <c r="CJ31">
        <v>5.67E-2</v>
      </c>
      <c r="CK31">
        <v>13.597816826555093</v>
      </c>
      <c r="CL31">
        <v>5.637122660709374E-2</v>
      </c>
      <c r="CM31">
        <v>13.887655707098775</v>
      </c>
      <c r="CN31">
        <v>5.6427153571385863E-2</v>
      </c>
      <c r="CO31">
        <v>13.724840768462986</v>
      </c>
      <c r="CP31">
        <v>5.8227153571385859E-2</v>
      </c>
      <c r="CQ31">
        <v>13.654203199913113</v>
      </c>
      <c r="CR31">
        <v>5.6300000000000003E-2</v>
      </c>
      <c r="CS31">
        <v>14.054477525294635</v>
      </c>
      <c r="CT31">
        <v>5.8599999999999999E-2</v>
      </c>
      <c r="CU31">
        <v>13.133505659968383</v>
      </c>
      <c r="CV31">
        <v>6.1289868928524449E-2</v>
      </c>
      <c r="CW31">
        <v>13.824350174266218</v>
      </c>
      <c r="CX31">
        <v>5.67E-2</v>
      </c>
      <c r="CY31">
        <v>13.573862000788129</v>
      </c>
      <c r="CZ31">
        <v>5.5808511249955152E-2</v>
      </c>
      <c r="DA31">
        <v>13.320731605646911</v>
      </c>
      <c r="DB31">
        <v>5.7608511249955155E-2</v>
      </c>
      <c r="DC31">
        <v>13.792789346290887</v>
      </c>
      <c r="DD31">
        <v>5.4699999999999999E-2</v>
      </c>
      <c r="DE31">
        <v>13.633217775724493</v>
      </c>
      <c r="DF31">
        <v>5.6500000000000002E-2</v>
      </c>
      <c r="DG31">
        <v>13.741446039181689</v>
      </c>
      <c r="DH31">
        <v>5.6645795892816569E-2</v>
      </c>
      <c r="DI31">
        <v>12.875581376197779</v>
      </c>
      <c r="DJ31">
        <v>7.2024434843974403E-2</v>
      </c>
    </row>
    <row r="32" spans="3:114" x14ac:dyDescent="0.35">
      <c r="C32">
        <v>13.5318</v>
      </c>
      <c r="D32">
        <v>5.91E-2</v>
      </c>
      <c r="Q32">
        <v>14.4</v>
      </c>
      <c r="R32">
        <v>5.5509629297827656E-2</v>
      </c>
      <c r="S32">
        <v>14.4</v>
      </c>
      <c r="T32">
        <v>5.5391649721515342E-2</v>
      </c>
      <c r="U32">
        <v>14.4</v>
      </c>
      <c r="V32">
        <v>5.5627608874139631E-2</v>
      </c>
      <c r="AA32">
        <v>13.506132693993168</v>
      </c>
      <c r="AB32">
        <v>5.5470497804955145E-2</v>
      </c>
      <c r="BI32">
        <v>13.852125103867246</v>
      </c>
      <c r="BJ32">
        <v>6.0258418742058048E-2</v>
      </c>
      <c r="BO32">
        <v>13.937949604490912</v>
      </c>
      <c r="BP32">
        <v>5.6158418742058049E-2</v>
      </c>
      <c r="BQ32">
        <v>13.772331336064669</v>
      </c>
      <c r="BR32">
        <v>6.1070497804955153E-2</v>
      </c>
      <c r="BU32">
        <v>13.447526768715978</v>
      </c>
      <c r="BV32">
        <v>5.3458418742058048E-2</v>
      </c>
      <c r="CG32">
        <v>13.438763417166809</v>
      </c>
      <c r="CH32">
        <v>5.7046339679160958E-2</v>
      </c>
      <c r="CK32">
        <v>13.639825356146938</v>
      </c>
      <c r="CL32">
        <v>5.652218155336676E-2</v>
      </c>
      <c r="CM32">
        <v>13.916230584504119</v>
      </c>
      <c r="CN32">
        <v>5.6558418742058046E-2</v>
      </c>
      <c r="CO32">
        <v>13.757014134693963</v>
      </c>
      <c r="CP32">
        <v>5.8358418742058049E-2</v>
      </c>
      <c r="CU32">
        <v>13.17270722909633</v>
      </c>
      <c r="CV32">
        <v>6.1434260616263857E-2</v>
      </c>
      <c r="CY32">
        <v>13.612265828165675</v>
      </c>
      <c r="CZ32">
        <v>5.5946339679160954E-2</v>
      </c>
      <c r="DA32">
        <v>13.357722527559853</v>
      </c>
      <c r="DB32">
        <v>5.7746339679160957E-2</v>
      </c>
      <c r="DG32">
        <v>13.77227373837249</v>
      </c>
      <c r="DH32">
        <v>5.6770497804955147E-2</v>
      </c>
      <c r="DI32">
        <v>12.912007815678201</v>
      </c>
      <c r="DJ32">
        <v>7.1680123914609165E-2</v>
      </c>
    </row>
    <row r="33" spans="3:114" x14ac:dyDescent="0.35">
      <c r="C33">
        <v>13.842750000000001</v>
      </c>
      <c r="D33">
        <v>5.8799999999999998E-2</v>
      </c>
      <c r="Q33" t="s">
        <v>467</v>
      </c>
      <c r="R33" t="s">
        <v>467</v>
      </c>
      <c r="S33" t="s">
        <v>468</v>
      </c>
      <c r="T33" t="s">
        <v>468</v>
      </c>
      <c r="U33" t="s">
        <v>468</v>
      </c>
      <c r="V33" t="s">
        <v>468</v>
      </c>
      <c r="AA33">
        <v>13.535607616753852</v>
      </c>
      <c r="AB33">
        <v>5.5653286985776637E-2</v>
      </c>
      <c r="BI33">
        <v>13.884450299521943</v>
      </c>
      <c r="BJ33">
        <v>6.0450828406080667E-2</v>
      </c>
      <c r="BO33">
        <v>13.97168304835151</v>
      </c>
      <c r="BP33">
        <v>5.6350828406080668E-2</v>
      </c>
      <c r="BQ33">
        <v>13.800337675155969</v>
      </c>
      <c r="BR33">
        <v>6.1253286985776645E-2</v>
      </c>
      <c r="BU33">
        <v>13.482383760591638</v>
      </c>
      <c r="BV33">
        <v>5.3650828406080667E-2</v>
      </c>
      <c r="CG33">
        <v>13.47045158836703</v>
      </c>
      <c r="CH33">
        <v>5.7248369826384704E-2</v>
      </c>
      <c r="CK33">
        <v>13.678887235624181</v>
      </c>
      <c r="CL33">
        <v>5.6743452666992766E-2</v>
      </c>
      <c r="CM33">
        <v>13.942801103113776</v>
      </c>
      <c r="CN33">
        <v>5.6750828406080665E-2</v>
      </c>
      <c r="CO33">
        <v>13.786930729402281</v>
      </c>
      <c r="CP33">
        <v>5.8550828406080668E-2</v>
      </c>
      <c r="CU33">
        <v>13.209159039799362</v>
      </c>
      <c r="CV33">
        <v>6.1645911246688737E-2</v>
      </c>
      <c r="CY33">
        <v>13.647975853988092</v>
      </c>
      <c r="CZ33">
        <v>5.61483698263847E-2</v>
      </c>
      <c r="DA33">
        <v>13.392118754886885</v>
      </c>
      <c r="DB33">
        <v>5.7948369826384703E-2</v>
      </c>
      <c r="DG33">
        <v>13.800939056631703</v>
      </c>
      <c r="DH33">
        <v>5.695328698577664E-2</v>
      </c>
      <c r="DI33">
        <v>12.950552355193047</v>
      </c>
      <c r="DJ33">
        <v>7.1437411935725004E-2</v>
      </c>
    </row>
    <row r="34" spans="3:114" x14ac:dyDescent="0.35">
      <c r="C34">
        <v>13.67428</v>
      </c>
      <c r="D34">
        <v>6.0600000000000001E-2</v>
      </c>
      <c r="AA34">
        <v>13.562055086652617</v>
      </c>
      <c r="AB34">
        <v>5.5889177422924048E-2</v>
      </c>
      <c r="BI34">
        <v>13.913455282706821</v>
      </c>
      <c r="BJ34">
        <v>6.0699134129393741E-2</v>
      </c>
      <c r="BO34">
        <v>14.001951634577452</v>
      </c>
      <c r="BP34">
        <v>5.6599134129393741E-2</v>
      </c>
      <c r="BQ34">
        <v>13.825467403776658</v>
      </c>
      <c r="BR34">
        <v>6.1489177422924056E-2</v>
      </c>
      <c r="BU34">
        <v>13.513660492031379</v>
      </c>
      <c r="BV34">
        <v>5.389913412939374E-2</v>
      </c>
      <c r="CG34">
        <v>13.498884977684764</v>
      </c>
      <c r="CH34">
        <v>5.7509090835863426E-2</v>
      </c>
      <c r="CK34">
        <v>13.713936958741405</v>
      </c>
      <c r="CL34">
        <v>5.7029004248802799E-2</v>
      </c>
      <c r="CM34">
        <v>13.966642488444252</v>
      </c>
      <c r="CN34">
        <v>5.6999134129393739E-2</v>
      </c>
      <c r="CO34">
        <v>13.81377450587104</v>
      </c>
      <c r="CP34">
        <v>5.8799134129393742E-2</v>
      </c>
      <c r="CU34">
        <v>13.241866781704278</v>
      </c>
      <c r="CV34">
        <v>6.1919047542333114E-2</v>
      </c>
      <c r="CY34">
        <v>13.680018001840034</v>
      </c>
      <c r="CZ34">
        <v>5.6409090835863422E-2</v>
      </c>
      <c r="DA34">
        <v>13.4229820482108</v>
      </c>
      <c r="DB34">
        <v>5.8209090835863425E-2</v>
      </c>
      <c r="DG34">
        <v>13.826660078802124</v>
      </c>
      <c r="DH34">
        <v>5.7189177422924051E-2</v>
      </c>
      <c r="DI34">
        <v>12.990464769124424</v>
      </c>
      <c r="DJ34">
        <v>7.1301023019910148E-2</v>
      </c>
    </row>
    <row r="35" spans="3:114" x14ac:dyDescent="0.35">
      <c r="C35">
        <v>13.48072</v>
      </c>
      <c r="D35">
        <v>5.6300000000000003E-2</v>
      </c>
      <c r="AA35">
        <v>13.584753685654031</v>
      </c>
      <c r="AB35">
        <v>5.617173464019249E-2</v>
      </c>
      <c r="BI35">
        <v>13.938348873090943</v>
      </c>
      <c r="BJ35">
        <v>6.0996562779149992E-2</v>
      </c>
      <c r="BO35">
        <v>14.027929715040811</v>
      </c>
      <c r="BP35">
        <v>5.6896562779149992E-2</v>
      </c>
      <c r="BQ35">
        <v>13.847035048438272</v>
      </c>
      <c r="BR35">
        <v>6.1771734640192498E-2</v>
      </c>
      <c r="BU35">
        <v>13.540503815333874</v>
      </c>
      <c r="BV35">
        <v>5.4196562779149991E-2</v>
      </c>
      <c r="CG35">
        <v>13.523287996379738</v>
      </c>
      <c r="CH35">
        <v>5.7821390918107493E-2</v>
      </c>
      <c r="CK35">
        <v>13.744018460419777</v>
      </c>
      <c r="CL35">
        <v>5.7371047196022484E-2</v>
      </c>
      <c r="CM35">
        <v>13.987104409653583</v>
      </c>
      <c r="CN35">
        <v>5.729656277914999E-2</v>
      </c>
      <c r="CO35">
        <v>13.836813235854674</v>
      </c>
      <c r="CP35">
        <v>5.9096562779149993E-2</v>
      </c>
      <c r="CU35">
        <v>13.269938272874635</v>
      </c>
      <c r="CV35">
        <v>6.224621905706499E-2</v>
      </c>
      <c r="CY35">
        <v>13.707518245455747</v>
      </c>
      <c r="CZ35">
        <v>5.6721390918107489E-2</v>
      </c>
      <c r="DA35">
        <v>13.44947053734432</v>
      </c>
      <c r="DB35">
        <v>5.8521390918107492E-2</v>
      </c>
      <c r="DG35">
        <v>13.848735202448644</v>
      </c>
      <c r="DH35">
        <v>5.7471734640192493E-2</v>
      </c>
      <c r="DI35">
        <v>13.030968207734857</v>
      </c>
      <c r="DJ35">
        <v>7.1273611822270808E-2</v>
      </c>
    </row>
    <row r="36" spans="3:114" x14ac:dyDescent="0.35">
      <c r="C36">
        <v>13.875400000000001</v>
      </c>
      <c r="D36">
        <v>5.8599999999999999E-2</v>
      </c>
      <c r="AA36">
        <v>13.603084255148165</v>
      </c>
      <c r="AB36">
        <v>5.6493251213266558E-2</v>
      </c>
      <c r="BI36">
        <v>13.958452038421379</v>
      </c>
      <c r="BJ36">
        <v>6.1335001277122693E-2</v>
      </c>
      <c r="BO36">
        <v>14.048908675426347</v>
      </c>
      <c r="BP36">
        <v>5.7235001277122693E-2</v>
      </c>
      <c r="BQ36">
        <v>13.864452300017101</v>
      </c>
      <c r="BR36">
        <v>6.2093251213266566E-2</v>
      </c>
      <c r="BU36">
        <v>13.562181514614753</v>
      </c>
      <c r="BV36">
        <v>5.4535001277122692E-2</v>
      </c>
      <c r="CG36">
        <v>13.542994993715874</v>
      </c>
      <c r="CH36">
        <v>5.8176751340978834E-2</v>
      </c>
      <c r="CK36">
        <v>13.768311195710137</v>
      </c>
      <c r="CL36">
        <v>5.7760251468691098E-2</v>
      </c>
      <c r="CM36">
        <v>14.003628718871424</v>
      </c>
      <c r="CN36">
        <v>5.7635001277122691E-2</v>
      </c>
      <c r="CO36">
        <v>13.855418482856715</v>
      </c>
      <c r="CP36">
        <v>5.9435001277122694E-2</v>
      </c>
      <c r="CU36">
        <v>13.29260779620822</v>
      </c>
      <c r="CV36">
        <v>6.2618501404834964E-2</v>
      </c>
      <c r="CY36">
        <v>13.729726449877177</v>
      </c>
      <c r="CZ36">
        <v>5.707675134097883E-2</v>
      </c>
      <c r="DA36">
        <v>13.470861685354221</v>
      </c>
      <c r="DB36">
        <v>5.8876751340978833E-2</v>
      </c>
      <c r="DG36">
        <v>13.866562275743739</v>
      </c>
      <c r="DH36">
        <v>5.7793251213266561E-2</v>
      </c>
      <c r="DI36">
        <v>13.07127431766377</v>
      </c>
      <c r="DJ36">
        <v>7.1355711870589283E-2</v>
      </c>
    </row>
    <row r="37" spans="3:114" x14ac:dyDescent="0.35">
      <c r="C37">
        <v>13.071899999999999</v>
      </c>
      <c r="D37">
        <v>6.3899999999999998E-2</v>
      </c>
      <c r="AA37">
        <v>13.616546784983449</v>
      </c>
      <c r="AB37">
        <v>5.6844957008163957E-2</v>
      </c>
      <c r="BI37">
        <v>13.973216416752956</v>
      </c>
      <c r="BJ37">
        <v>6.170521790333048E-2</v>
      </c>
      <c r="BO37">
        <v>14.064316264382812</v>
      </c>
      <c r="BP37">
        <v>5.760521790333048E-2</v>
      </c>
      <c r="BQ37">
        <v>13.877244061293457</v>
      </c>
      <c r="BR37">
        <v>6.2444957008163965E-2</v>
      </c>
      <c r="BU37">
        <v>13.578102278747179</v>
      </c>
      <c r="BV37">
        <v>5.4905217903330479E-2</v>
      </c>
      <c r="CG37">
        <v>13.557468414178153</v>
      </c>
      <c r="CH37">
        <v>5.8565478798497002E-2</v>
      </c>
      <c r="CK37">
        <v>13.786152522120197</v>
      </c>
      <c r="CL37">
        <v>5.8186000588830049E-2</v>
      </c>
      <c r="CM37">
        <v>14.015764676017973</v>
      </c>
      <c r="CN37">
        <v>5.8005217903330478E-2</v>
      </c>
      <c r="CO37">
        <v>13.86908274423921</v>
      </c>
      <c r="CP37">
        <v>5.9805217903330481E-2</v>
      </c>
      <c r="CU37">
        <v>13.309256986203529</v>
      </c>
      <c r="CV37">
        <v>6.3025739693663527E-2</v>
      </c>
      <c r="CY37">
        <v>13.746036833180176</v>
      </c>
      <c r="CZ37">
        <v>5.7465478798497005E-2</v>
      </c>
      <c r="DA37">
        <v>13.486571997485353</v>
      </c>
      <c r="DB37">
        <v>5.9265478798497001E-2</v>
      </c>
      <c r="DG37">
        <v>13.87965502259963</v>
      </c>
      <c r="DH37">
        <v>5.814495700816396E-2</v>
      </c>
      <c r="DI37">
        <v>13.110598586328919</v>
      </c>
      <c r="DJ37">
        <v>7.1545725180812453E-2</v>
      </c>
    </row>
    <row r="38" spans="3:114" x14ac:dyDescent="0.35">
      <c r="C38">
        <v>13.63327</v>
      </c>
      <c r="D38">
        <v>5.67E-2</v>
      </c>
      <c r="AA38">
        <v>13.624774052440173</v>
      </c>
      <c r="AB38">
        <v>5.7217258407628452E-2</v>
      </c>
      <c r="BI38">
        <v>13.982239274332651</v>
      </c>
      <c r="BJ38">
        <v>6.2097114113293113E-2</v>
      </c>
      <c r="BO38">
        <v>14.07373220304806</v>
      </c>
      <c r="BP38">
        <v>5.7997114113293113E-2</v>
      </c>
      <c r="BQ38">
        <v>13.885061406365356</v>
      </c>
      <c r="BR38">
        <v>6.281725840762846E-2</v>
      </c>
      <c r="BU38">
        <v>13.587831830787955</v>
      </c>
      <c r="BV38">
        <v>5.5297114113293112E-2</v>
      </c>
      <c r="CG38">
        <v>13.566313460585754</v>
      </c>
      <c r="CH38">
        <v>5.8976969818957767E-2</v>
      </c>
      <c r="CK38">
        <v>13.797055774774357</v>
      </c>
      <c r="CL38">
        <v>5.8636681230287077E-2</v>
      </c>
      <c r="CM38">
        <v>14.023181243818351</v>
      </c>
      <c r="CN38">
        <v>5.8397114113293111E-2</v>
      </c>
      <c r="CO38">
        <v>13.877433294571714</v>
      </c>
      <c r="CP38">
        <v>6.0197114113293114E-2</v>
      </c>
      <c r="CU38">
        <v>13.31943169635869</v>
      </c>
      <c r="CV38">
        <v>6.3456825524622423E-2</v>
      </c>
      <c r="CY38">
        <v>13.756004490626236</v>
      </c>
      <c r="CZ38">
        <v>5.7876969818957763E-2</v>
      </c>
      <c r="DA38">
        <v>13.496172937376508</v>
      </c>
      <c r="DB38">
        <v>5.9676969818957766E-2</v>
      </c>
      <c r="DG38">
        <v>13.887656307012332</v>
      </c>
      <c r="DH38">
        <v>5.8517258407628454E-2</v>
      </c>
      <c r="DI38">
        <v>13.14817561157143</v>
      </c>
      <c r="DJ38">
        <v>7.1839953359993783E-2</v>
      </c>
    </row>
    <row r="39" spans="3:114" x14ac:dyDescent="0.35">
      <c r="C39">
        <v>13.51351</v>
      </c>
      <c r="D39">
        <v>5.8299999999999998E-2</v>
      </c>
      <c r="AA39">
        <v>13.627541639109003</v>
      </c>
      <c r="AB39">
        <v>5.7599999999999998E-2</v>
      </c>
      <c r="BI39">
        <v>13.985274491126521</v>
      </c>
      <c r="BJ39">
        <v>6.25E-2</v>
      </c>
      <c r="BO39">
        <v>14.076899649160824</v>
      </c>
      <c r="BP39">
        <v>5.8400000000000001E-2</v>
      </c>
      <c r="BQ39">
        <v>13.887691098437534</v>
      </c>
      <c r="BR39">
        <v>6.3200000000000006E-2</v>
      </c>
      <c r="BU39">
        <v>13.591104773920458</v>
      </c>
      <c r="BV39">
        <v>5.57E-2</v>
      </c>
      <c r="CG39">
        <v>13.569288863129991</v>
      </c>
      <c r="CH39">
        <v>5.9399999961702019E-2</v>
      </c>
      <c r="CK39">
        <v>13.800723541362871</v>
      </c>
      <c r="CL39">
        <v>5.91E-2</v>
      </c>
      <c r="CM39">
        <v>14.025676117636513</v>
      </c>
      <c r="CN39">
        <v>5.8799999999999998E-2</v>
      </c>
      <c r="CO39">
        <v>13.880242352609415</v>
      </c>
      <c r="CP39">
        <v>6.0600000000000001E-2</v>
      </c>
      <c r="CU39">
        <v>13.32285438710416</v>
      </c>
      <c r="CV39">
        <v>6.3899999999999998E-2</v>
      </c>
      <c r="CY39">
        <v>13.759357530503969</v>
      </c>
      <c r="CZ39">
        <v>5.8299999999999998E-2</v>
      </c>
      <c r="DA39">
        <v>13.499402616415239</v>
      </c>
      <c r="DB39">
        <v>6.0100000000000001E-2</v>
      </c>
      <c r="DG39">
        <v>13.89034787480086</v>
      </c>
      <c r="DH39">
        <v>5.8900000000000001E-2</v>
      </c>
      <c r="DI39">
        <v>13.183273999338189</v>
      </c>
      <c r="DJ39">
        <v>7.2232669591305074E-2</v>
      </c>
    </row>
    <row r="40" spans="3:114" x14ac:dyDescent="0.35">
      <c r="C40">
        <v>13.262600000000001</v>
      </c>
      <c r="D40">
        <v>6.0100000000000001E-2</v>
      </c>
      <c r="DI40">
        <v>13.215210599435141</v>
      </c>
      <c r="DJ40">
        <v>7.2716230100011978E-2</v>
      </c>
    </row>
    <row r="41" spans="3:114" x14ac:dyDescent="0.35">
      <c r="C41">
        <v>13.57405</v>
      </c>
      <c r="D41">
        <v>5.4699999999999999E-2</v>
      </c>
      <c r="DI41">
        <v>13.243363802268741</v>
      </c>
      <c r="DJ41">
        <v>7.3281222930854414E-2</v>
      </c>
    </row>
    <row r="42" spans="3:114" x14ac:dyDescent="0.35">
      <c r="C42">
        <v>13.440860000000001</v>
      </c>
      <c r="D42">
        <v>5.6500000000000002E-2</v>
      </c>
      <c r="DI42">
        <v>13.267185637769629</v>
      </c>
      <c r="DJ42">
        <v>7.3916651141049866E-2</v>
      </c>
    </row>
    <row r="43" spans="3:114" x14ac:dyDescent="0.35">
      <c r="C43">
        <v>13.693</v>
      </c>
      <c r="D43">
        <v>5.8900000000000001E-2</v>
      </c>
      <c r="DI43">
        <v>13.286212441006716</v>
      </c>
      <c r="DJ43">
        <v>7.4610146843275743E-2</v>
      </c>
    </row>
    <row r="44" spans="3:114" x14ac:dyDescent="0.35">
      <c r="C44">
        <v>13.02083</v>
      </c>
      <c r="D44">
        <v>7.6899999999999996E-2</v>
      </c>
      <c r="DI44">
        <v>13.30007387689766</v>
      </c>
      <c r="DJ44">
        <v>7.53482119325279E-2</v>
      </c>
    </row>
    <row r="45" spans="3:114" x14ac:dyDescent="0.35">
      <c r="C45" t="s">
        <v>467</v>
      </c>
      <c r="D45" t="s">
        <v>467</v>
      </c>
      <c r="DI45">
        <v>13.308500148359993</v>
      </c>
      <c r="DJ45">
        <v>7.6116480811380643E-2</v>
      </c>
    </row>
    <row r="46" spans="3:114" x14ac:dyDescent="0.35">
      <c r="DI46">
        <v>13.311327247604442</v>
      </c>
      <c r="DJ46">
        <v>7.6899999999999996E-2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01"/>
  <sheetViews>
    <sheetView workbookViewId="0"/>
  </sheetViews>
  <sheetFormatPr defaultRowHeight="14.5" x14ac:dyDescent="0.35"/>
  <cols>
    <col min="1" max="1" width="13.81640625" style="10" bestFit="1" customWidth="1"/>
    <col min="2" max="2" width="9.81640625" style="11" bestFit="1" customWidth="1"/>
  </cols>
  <sheetData>
    <row r="1" spans="1:8" x14ac:dyDescent="0.35">
      <c r="A1" s="10" t="s">
        <v>470</v>
      </c>
      <c r="B1" s="11" t="s">
        <v>471</v>
      </c>
      <c r="C1">
        <v>435</v>
      </c>
      <c r="D1">
        <v>9.6648742339306266E-7</v>
      </c>
      <c r="E1">
        <v>445</v>
      </c>
      <c r="F1">
        <v>0</v>
      </c>
      <c r="G1">
        <v>435</v>
      </c>
      <c r="H1">
        <v>0</v>
      </c>
    </row>
    <row r="2" spans="1:8" x14ac:dyDescent="0.35">
      <c r="A2" s="10" t="s">
        <v>472</v>
      </c>
      <c r="B2" s="11" t="s">
        <v>492</v>
      </c>
      <c r="C2">
        <v>435.02499999999998</v>
      </c>
      <c r="D2">
        <v>1.0043548041161575E-6</v>
      </c>
      <c r="E2">
        <v>447.5</v>
      </c>
      <c r="F2">
        <v>0</v>
      </c>
      <c r="G2">
        <v>484.97500000000002</v>
      </c>
      <c r="H2">
        <v>0</v>
      </c>
    </row>
    <row r="3" spans="1:8" x14ac:dyDescent="0.35">
      <c r="A3" s="10" t="s">
        <v>474</v>
      </c>
      <c r="B3" s="12">
        <v>16</v>
      </c>
      <c r="C3">
        <v>435.05</v>
      </c>
      <c r="D3">
        <v>1.0436187305769931E-6</v>
      </c>
      <c r="E3">
        <v>447.5</v>
      </c>
      <c r="F3">
        <v>2</v>
      </c>
    </row>
    <row r="4" spans="1:8" x14ac:dyDescent="0.35">
      <c r="A4" s="10" t="s">
        <v>475</v>
      </c>
      <c r="B4" s="12">
        <v>9</v>
      </c>
      <c r="C4">
        <v>435.07499999999999</v>
      </c>
      <c r="D4">
        <v>1.0843270985829804E-6</v>
      </c>
      <c r="E4">
        <v>445</v>
      </c>
      <c r="F4">
        <v>2</v>
      </c>
    </row>
    <row r="5" spans="1:8" x14ac:dyDescent="0.35">
      <c r="A5" s="10" t="s">
        <v>476</v>
      </c>
      <c r="B5" s="12">
        <v>2</v>
      </c>
      <c r="C5">
        <v>435.1</v>
      </c>
      <c r="D5">
        <v>1.1265293037653758E-6</v>
      </c>
      <c r="E5">
        <v>445</v>
      </c>
      <c r="F5">
        <v>0</v>
      </c>
    </row>
    <row r="6" spans="1:8" x14ac:dyDescent="0.35">
      <c r="A6" s="10" t="s">
        <v>477</v>
      </c>
      <c r="B6" s="12" t="b">
        <v>1</v>
      </c>
      <c r="C6">
        <v>435.125</v>
      </c>
      <c r="D6">
        <v>1.1702762831621842E-6</v>
      </c>
      <c r="E6" t="s">
        <v>491</v>
      </c>
      <c r="F6" t="s">
        <v>491</v>
      </c>
    </row>
    <row r="7" spans="1:8" x14ac:dyDescent="0.35">
      <c r="A7" s="10" t="s">
        <v>478</v>
      </c>
      <c r="B7" s="12">
        <v>1</v>
      </c>
      <c r="C7">
        <v>435.15</v>
      </c>
      <c r="D7">
        <v>1.2156205577623195E-6</v>
      </c>
      <c r="E7">
        <v>447.5</v>
      </c>
      <c r="F7">
        <v>0</v>
      </c>
    </row>
    <row r="8" spans="1:8" x14ac:dyDescent="0.35">
      <c r="A8" s="10" t="s">
        <v>479</v>
      </c>
      <c r="B8" s="12" t="b">
        <v>0</v>
      </c>
      <c r="C8">
        <v>435.17500000000001</v>
      </c>
      <c r="D8">
        <v>1.2626162760241607E-6</v>
      </c>
      <c r="E8">
        <v>450</v>
      </c>
      <c r="F8">
        <v>0</v>
      </c>
    </row>
    <row r="9" spans="1:8" x14ac:dyDescent="0.35">
      <c r="A9" s="10" t="s">
        <v>480</v>
      </c>
      <c r="B9" s="12" t="b">
        <v>1</v>
      </c>
      <c r="C9">
        <v>435.2</v>
      </c>
      <c r="D9">
        <v>1.3113192583849217E-6</v>
      </c>
      <c r="E9">
        <v>450</v>
      </c>
      <c r="F9">
        <v>3</v>
      </c>
    </row>
    <row r="10" spans="1:8" x14ac:dyDescent="0.35">
      <c r="A10" s="10" t="s">
        <v>481</v>
      </c>
      <c r="B10" s="12" t="b">
        <v>0</v>
      </c>
      <c r="C10">
        <v>435.22500000000002</v>
      </c>
      <c r="D10">
        <v>1.3617870427774708E-6</v>
      </c>
      <c r="E10">
        <v>447.5</v>
      </c>
      <c r="F10">
        <v>3</v>
      </c>
    </row>
    <row r="11" spans="1:8" x14ac:dyDescent="0.35">
      <c r="A11" s="10" t="s">
        <v>482</v>
      </c>
      <c r="B11" s="12" t="b">
        <v>0</v>
      </c>
      <c r="C11">
        <v>435.25</v>
      </c>
      <c r="D11">
        <v>1.4140789311674824E-6</v>
      </c>
      <c r="E11">
        <v>447.5</v>
      </c>
      <c r="F11">
        <v>0</v>
      </c>
    </row>
    <row r="12" spans="1:8" x14ac:dyDescent="0.35">
      <c r="A12" s="10" t="s">
        <v>483</v>
      </c>
      <c r="B12" s="12" t="s">
        <v>493</v>
      </c>
      <c r="C12">
        <v>435.27499999999998</v>
      </c>
      <c r="D12">
        <v>1.4682560371296789E-6</v>
      </c>
      <c r="E12" t="s">
        <v>491</v>
      </c>
      <c r="F12" t="s">
        <v>491</v>
      </c>
    </row>
    <row r="13" spans="1:8" x14ac:dyDescent="0.35">
      <c r="A13" s="10" t="s">
        <v>485</v>
      </c>
      <c r="B13" s="12" t="b">
        <v>0</v>
      </c>
      <c r="C13">
        <v>435.3</v>
      </c>
      <c r="D13">
        <v>1.5243813344759574E-6</v>
      </c>
      <c r="E13">
        <v>450</v>
      </c>
      <c r="F13">
        <v>0</v>
      </c>
    </row>
    <row r="14" spans="1:8" x14ac:dyDescent="0.35">
      <c r="A14" s="10" t="s">
        <v>486</v>
      </c>
      <c r="B14" s="12" t="b">
        <v>0</v>
      </c>
      <c r="C14">
        <v>435.32499999999999</v>
      </c>
      <c r="D14">
        <v>1.5825197069517972E-6</v>
      </c>
      <c r="E14">
        <v>452.5</v>
      </c>
      <c r="F14">
        <v>0</v>
      </c>
    </row>
    <row r="15" spans="1:8" x14ac:dyDescent="0.35">
      <c r="A15" s="10" t="s">
        <v>487</v>
      </c>
      <c r="B15" s="12" t="b">
        <v>0</v>
      </c>
      <c r="C15">
        <v>435.35</v>
      </c>
      <c r="D15">
        <v>1.6427379990179076E-6</v>
      </c>
      <c r="E15">
        <v>452.5</v>
      </c>
      <c r="F15">
        <v>7</v>
      </c>
    </row>
    <row r="16" spans="1:8" x14ac:dyDescent="0.35">
      <c r="A16" s="10" t="s">
        <v>488</v>
      </c>
      <c r="B16" s="12">
        <v>1</v>
      </c>
      <c r="C16">
        <v>435.375</v>
      </c>
      <c r="D16">
        <v>1.7051050677290841E-6</v>
      </c>
      <c r="E16">
        <v>450</v>
      </c>
      <c r="F16">
        <v>7</v>
      </c>
    </row>
    <row r="17" spans="3:6" x14ac:dyDescent="0.35">
      <c r="C17">
        <v>435.4</v>
      </c>
      <c r="D17">
        <v>1.7696918357296425E-6</v>
      </c>
      <c r="E17">
        <v>450</v>
      </c>
      <c r="F17">
        <v>0</v>
      </c>
    </row>
    <row r="18" spans="3:6" x14ac:dyDescent="0.35">
      <c r="C18">
        <v>435.42500000000001</v>
      </c>
      <c r="D18">
        <v>1.8365713453772503E-6</v>
      </c>
      <c r="E18" t="s">
        <v>491</v>
      </c>
      <c r="F18" t="s">
        <v>491</v>
      </c>
    </row>
    <row r="19" spans="3:6" x14ac:dyDescent="0.35">
      <c r="C19">
        <v>435.45</v>
      </c>
      <c r="D19">
        <v>1.9058188140116021E-6</v>
      </c>
      <c r="E19">
        <v>452.5</v>
      </c>
      <c r="F19">
        <v>0</v>
      </c>
    </row>
    <row r="20" spans="3:6" x14ac:dyDescent="0.35">
      <c r="C20">
        <v>435.47500000000002</v>
      </c>
      <c r="D20">
        <v>1.9775116903845173E-6</v>
      </c>
      <c r="E20">
        <v>455</v>
      </c>
      <c r="F20">
        <v>0</v>
      </c>
    </row>
    <row r="21" spans="3:6" x14ac:dyDescent="0.35">
      <c r="C21">
        <v>435.5</v>
      </c>
      <c r="D21">
        <v>2.0517297122625874E-6</v>
      </c>
      <c r="E21">
        <v>455</v>
      </c>
      <c r="F21">
        <v>4</v>
      </c>
    </row>
    <row r="22" spans="3:6" x14ac:dyDescent="0.35">
      <c r="C22">
        <v>435.52499999999998</v>
      </c>
      <c r="D22">
        <v>2.1285549652217598E-6</v>
      </c>
      <c r="E22">
        <v>452.5</v>
      </c>
      <c r="F22">
        <v>4</v>
      </c>
    </row>
    <row r="23" spans="3:6" x14ac:dyDescent="0.35">
      <c r="C23">
        <v>435.55</v>
      </c>
      <c r="D23">
        <v>2.2080719426445728E-6</v>
      </c>
      <c r="E23">
        <v>452.5</v>
      </c>
      <c r="F23">
        <v>0</v>
      </c>
    </row>
    <row r="24" spans="3:6" x14ac:dyDescent="0.35">
      <c r="C24">
        <v>435.57499999999999</v>
      </c>
      <c r="D24">
        <v>2.2903676069359406E-6</v>
      </c>
      <c r="E24" t="s">
        <v>491</v>
      </c>
      <c r="F24" t="s">
        <v>491</v>
      </c>
    </row>
    <row r="25" spans="3:6" x14ac:dyDescent="0.35">
      <c r="C25">
        <v>435.6</v>
      </c>
      <c r="D25">
        <v>2.3755314519737285E-6</v>
      </c>
      <c r="E25">
        <v>455</v>
      </c>
      <c r="F25">
        <v>0</v>
      </c>
    </row>
    <row r="26" spans="3:6" x14ac:dyDescent="0.35">
      <c r="C26">
        <v>435.625</v>
      </c>
      <c r="D26">
        <v>2.4636555668036028E-6</v>
      </c>
      <c r="E26">
        <v>457.5</v>
      </c>
      <c r="F26">
        <v>0</v>
      </c>
    </row>
    <row r="27" spans="3:6" x14ac:dyDescent="0.35">
      <c r="C27">
        <v>435.65</v>
      </c>
      <c r="D27">
        <v>2.5548347005975324E-6</v>
      </c>
      <c r="E27">
        <v>457.5</v>
      </c>
      <c r="F27">
        <v>4</v>
      </c>
    </row>
    <row r="28" spans="3:6" x14ac:dyDescent="0.35">
      <c r="C28">
        <v>435.67500000000001</v>
      </c>
      <c r="D28">
        <v>2.6491663288849739E-6</v>
      </c>
      <c r="E28">
        <v>455</v>
      </c>
      <c r="F28">
        <v>4</v>
      </c>
    </row>
    <row r="29" spans="3:6" x14ac:dyDescent="0.35">
      <c r="C29">
        <v>435.7</v>
      </c>
      <c r="D29">
        <v>2.7467507210717949E-6</v>
      </c>
      <c r="E29">
        <v>455</v>
      </c>
      <c r="F29">
        <v>0</v>
      </c>
    </row>
    <row r="30" spans="3:6" x14ac:dyDescent="0.35">
      <c r="C30">
        <v>435.72500000000002</v>
      </c>
      <c r="D30">
        <v>2.8476910092624152E-6</v>
      </c>
      <c r="E30" t="s">
        <v>491</v>
      </c>
      <c r="F30" t="s">
        <v>491</v>
      </c>
    </row>
    <row r="31" spans="3:6" x14ac:dyDescent="0.35">
      <c r="C31">
        <v>435.75</v>
      </c>
      <c r="D31">
        <v>2.9520932583924731E-6</v>
      </c>
      <c r="E31">
        <v>457.5</v>
      </c>
      <c r="F31">
        <v>0</v>
      </c>
    </row>
    <row r="32" spans="3:6" x14ac:dyDescent="0.35">
      <c r="C32">
        <v>435.77499999999998</v>
      </c>
      <c r="D32">
        <v>3.0600665376912583E-6</v>
      </c>
      <c r="E32">
        <v>460</v>
      </c>
      <c r="F32">
        <v>0</v>
      </c>
    </row>
    <row r="33" spans="3:6" x14ac:dyDescent="0.35">
      <c r="C33">
        <v>435.8</v>
      </c>
      <c r="D33">
        <v>3.1717229934804705E-6</v>
      </c>
      <c r="E33">
        <v>460</v>
      </c>
      <c r="F33">
        <v>7</v>
      </c>
    </row>
    <row r="34" spans="3:6" x14ac:dyDescent="0.35">
      <c r="C34">
        <v>435.82499999999999</v>
      </c>
      <c r="D34">
        <v>3.2871779233232698E-6</v>
      </c>
      <c r="E34">
        <v>457.5</v>
      </c>
      <c r="F34">
        <v>7</v>
      </c>
    </row>
    <row r="35" spans="3:6" x14ac:dyDescent="0.35">
      <c r="C35">
        <v>435.85</v>
      </c>
      <c r="D35">
        <v>3.406549851537882E-6</v>
      </c>
      <c r="E35">
        <v>457.5</v>
      </c>
      <c r="F35">
        <v>0</v>
      </c>
    </row>
    <row r="36" spans="3:6" x14ac:dyDescent="0.35">
      <c r="C36">
        <v>435.875</v>
      </c>
      <c r="D36">
        <v>3.5299606060803518E-6</v>
      </c>
      <c r="E36" t="s">
        <v>491</v>
      </c>
      <c r="F36" t="s">
        <v>491</v>
      </c>
    </row>
    <row r="37" spans="3:6" x14ac:dyDescent="0.35">
      <c r="C37">
        <v>435.9</v>
      </c>
      <c r="D37">
        <v>3.6575353968150941E-6</v>
      </c>
      <c r="E37">
        <v>460</v>
      </c>
      <c r="F37">
        <v>0</v>
      </c>
    </row>
    <row r="38" spans="3:6" x14ac:dyDescent="0.35">
      <c r="C38">
        <v>435.92500000000001</v>
      </c>
      <c r="D38">
        <v>3.8132479502854309E-6</v>
      </c>
      <c r="E38">
        <v>462.5</v>
      </c>
      <c r="F38">
        <v>0</v>
      </c>
    </row>
    <row r="39" spans="3:6" x14ac:dyDescent="0.35">
      <c r="C39">
        <v>435.95</v>
      </c>
      <c r="D39">
        <v>3.9508439167251873E-6</v>
      </c>
      <c r="E39">
        <v>462.5</v>
      </c>
      <c r="F39">
        <v>5</v>
      </c>
    </row>
    <row r="40" spans="3:6" x14ac:dyDescent="0.35">
      <c r="C40">
        <v>435.97500000000002</v>
      </c>
      <c r="D40">
        <v>4.0930687720119767E-6</v>
      </c>
      <c r="E40">
        <v>460</v>
      </c>
      <c r="F40">
        <v>5</v>
      </c>
    </row>
    <row r="41" spans="3:6" x14ac:dyDescent="0.35">
      <c r="C41">
        <v>436</v>
      </c>
      <c r="D41">
        <v>4.2400654473007594E-6</v>
      </c>
      <c r="E41">
        <v>460</v>
      </c>
      <c r="F41">
        <v>0</v>
      </c>
    </row>
    <row r="42" spans="3:6" x14ac:dyDescent="0.35">
      <c r="C42">
        <v>436.02499999999998</v>
      </c>
      <c r="D42">
        <v>4.3919808263692015E-6</v>
      </c>
      <c r="E42" t="s">
        <v>491</v>
      </c>
      <c r="F42" t="s">
        <v>491</v>
      </c>
    </row>
    <row r="43" spans="3:6" x14ac:dyDescent="0.35">
      <c r="C43">
        <v>436.05</v>
      </c>
      <c r="D43">
        <v>4.5489658392816751E-6</v>
      </c>
      <c r="E43">
        <v>462.5</v>
      </c>
      <c r="F43">
        <v>0</v>
      </c>
    </row>
    <row r="44" spans="3:6" x14ac:dyDescent="0.35">
      <c r="C44">
        <v>436.07499999999999</v>
      </c>
      <c r="D44">
        <v>4.7111755577733564E-6</v>
      </c>
      <c r="E44">
        <v>465</v>
      </c>
      <c r="F44">
        <v>0</v>
      </c>
    </row>
    <row r="45" spans="3:6" x14ac:dyDescent="0.35">
      <c r="C45">
        <v>436.1</v>
      </c>
      <c r="D45">
        <v>4.8787692923743917E-6</v>
      </c>
      <c r="E45">
        <v>465</v>
      </c>
      <c r="F45">
        <v>7</v>
      </c>
    </row>
    <row r="46" spans="3:6" x14ac:dyDescent="0.35">
      <c r="C46">
        <v>436.125</v>
      </c>
      <c r="D46">
        <v>5.0519106912812918E-6</v>
      </c>
      <c r="E46">
        <v>462.5</v>
      </c>
      <c r="F46">
        <v>7</v>
      </c>
    </row>
    <row r="47" spans="3:6" x14ac:dyDescent="0.35">
      <c r="C47">
        <v>436.15</v>
      </c>
      <c r="D47">
        <v>5.2307678410021384E-6</v>
      </c>
      <c r="E47">
        <v>462.5</v>
      </c>
      <c r="F47">
        <v>0</v>
      </c>
    </row>
    <row r="48" spans="3:6" x14ac:dyDescent="0.35">
      <c r="C48">
        <v>436.17500000000001</v>
      </c>
      <c r="D48">
        <v>5.4155133687817558E-6</v>
      </c>
      <c r="E48" t="s">
        <v>491</v>
      </c>
      <c r="F48" t="s">
        <v>491</v>
      </c>
    </row>
    <row r="49" spans="3:6" x14ac:dyDescent="0.35">
      <c r="C49">
        <v>436.2</v>
      </c>
      <c r="D49">
        <v>5.6063245468251692E-6</v>
      </c>
      <c r="E49">
        <v>465</v>
      </c>
      <c r="F49">
        <v>0</v>
      </c>
    </row>
    <row r="50" spans="3:6" x14ac:dyDescent="0.35">
      <c r="C50">
        <v>436.22500000000002</v>
      </c>
      <c r="D50">
        <v>5.8033833983385043E-6</v>
      </c>
      <c r="E50">
        <v>467.5</v>
      </c>
      <c r="F50">
        <v>0</v>
      </c>
    </row>
    <row r="51" spans="3:6" x14ac:dyDescent="0.35">
      <c r="C51">
        <v>436.25</v>
      </c>
      <c r="D51">
        <v>6.0068768053907199E-6</v>
      </c>
      <c r="E51">
        <v>467.5</v>
      </c>
      <c r="F51">
        <v>3</v>
      </c>
    </row>
    <row r="52" spans="3:6" x14ac:dyDescent="0.35">
      <c r="C52">
        <v>436.27499999999998</v>
      </c>
      <c r="D52">
        <v>6.2169966186227261E-6</v>
      </c>
      <c r="E52">
        <v>465</v>
      </c>
      <c r="F52">
        <v>3</v>
      </c>
    </row>
    <row r="53" spans="3:6" x14ac:dyDescent="0.35">
      <c r="C53">
        <v>436.3</v>
      </c>
      <c r="D53">
        <v>6.4339397688063235E-6</v>
      </c>
      <c r="E53">
        <v>465</v>
      </c>
      <c r="F53">
        <v>0</v>
      </c>
    </row>
    <row r="54" spans="3:6" x14ac:dyDescent="0.35">
      <c r="C54">
        <v>436.32499999999999</v>
      </c>
      <c r="D54">
        <v>6.6579083802696035E-6</v>
      </c>
      <c r="E54" t="s">
        <v>491</v>
      </c>
      <c r="F54" t="s">
        <v>491</v>
      </c>
    </row>
    <row r="55" spans="3:6" x14ac:dyDescent="0.35">
      <c r="C55">
        <v>436.35</v>
      </c>
      <c r="D55">
        <v>6.9126823624704235E-6</v>
      </c>
      <c r="E55">
        <v>467.5</v>
      </c>
      <c r="F55">
        <v>0</v>
      </c>
    </row>
    <row r="56" spans="3:6" x14ac:dyDescent="0.35">
      <c r="C56">
        <v>436.375</v>
      </c>
      <c r="D56">
        <v>7.1525616134623838E-6</v>
      </c>
      <c r="E56">
        <v>470</v>
      </c>
      <c r="F56">
        <v>0</v>
      </c>
    </row>
    <row r="57" spans="3:6" x14ac:dyDescent="0.35">
      <c r="C57">
        <v>436.4</v>
      </c>
      <c r="D57">
        <v>7.4001665793882324E-6</v>
      </c>
      <c r="E57">
        <v>470</v>
      </c>
      <c r="F57">
        <v>1</v>
      </c>
    </row>
    <row r="58" spans="3:6" x14ac:dyDescent="0.35">
      <c r="C58">
        <v>436.42500000000001</v>
      </c>
      <c r="D58">
        <v>7.6557242529830331E-6</v>
      </c>
      <c r="E58">
        <v>467.5</v>
      </c>
      <c r="F58">
        <v>1</v>
      </c>
    </row>
    <row r="59" spans="3:6" x14ac:dyDescent="0.35">
      <c r="C59">
        <v>436.45</v>
      </c>
      <c r="D59">
        <v>7.9194675467711692E-6</v>
      </c>
      <c r="E59">
        <v>467.5</v>
      </c>
      <c r="F59">
        <v>0</v>
      </c>
    </row>
    <row r="60" spans="3:6" x14ac:dyDescent="0.35">
      <c r="C60">
        <v>436.47500000000002</v>
      </c>
      <c r="D60">
        <v>8.1916354233759241E-6</v>
      </c>
      <c r="E60" t="s">
        <v>491</v>
      </c>
      <c r="F60" t="s">
        <v>491</v>
      </c>
    </row>
    <row r="61" spans="3:6" x14ac:dyDescent="0.35">
      <c r="C61">
        <v>436.5</v>
      </c>
      <c r="D61">
        <v>8.4724730279672797E-6</v>
      </c>
      <c r="E61">
        <v>470</v>
      </c>
      <c r="F61">
        <v>0</v>
      </c>
    </row>
    <row r="62" spans="3:6" x14ac:dyDescent="0.35">
      <c r="C62">
        <v>436.52499999999998</v>
      </c>
      <c r="D62">
        <v>8.762231822880828E-6</v>
      </c>
      <c r="E62">
        <v>472.5</v>
      </c>
      <c r="F62">
        <v>0</v>
      </c>
    </row>
    <row r="63" spans="3:6" x14ac:dyDescent="0.35">
      <c r="C63">
        <v>436.55</v>
      </c>
      <c r="D63">
        <v>9.0611697244071277E-6</v>
      </c>
      <c r="E63">
        <v>472.5</v>
      </c>
      <c r="F63">
        <v>1</v>
      </c>
    </row>
    <row r="64" spans="3:6" x14ac:dyDescent="0.35">
      <c r="C64">
        <v>436.57499999999999</v>
      </c>
      <c r="D64">
        <v>9.3695512417711198E-6</v>
      </c>
      <c r="E64">
        <v>470</v>
      </c>
      <c r="F64">
        <v>1</v>
      </c>
    </row>
    <row r="65" spans="3:6" x14ac:dyDescent="0.35">
      <c r="C65">
        <v>436.6</v>
      </c>
      <c r="D65">
        <v>9.6876476183220342E-6</v>
      </c>
      <c r="E65">
        <v>470</v>
      </c>
      <c r="F65">
        <v>0</v>
      </c>
    </row>
    <row r="66" spans="3:6" x14ac:dyDescent="0.35">
      <c r="C66">
        <v>436.625</v>
      </c>
      <c r="D66">
        <v>1.001573697492945E-5</v>
      </c>
      <c r="E66" t="s">
        <v>491</v>
      </c>
      <c r="F66" t="s">
        <v>491</v>
      </c>
    </row>
    <row r="67" spans="3:6" x14ac:dyDescent="0.35">
      <c r="C67">
        <v>436.65</v>
      </c>
      <c r="D67">
        <v>1.0354104455618559E-5</v>
      </c>
    </row>
    <row r="68" spans="3:6" x14ac:dyDescent="0.35">
      <c r="C68">
        <v>436.67500000000001</v>
      </c>
      <c r="D68">
        <v>1.0703042375438417E-5</v>
      </c>
    </row>
    <row r="69" spans="3:6" x14ac:dyDescent="0.35">
      <c r="C69">
        <v>436.7</v>
      </c>
      <c r="D69">
        <v>1.1062850370580875E-5</v>
      </c>
    </row>
    <row r="70" spans="3:6" x14ac:dyDescent="0.35">
      <c r="C70">
        <v>436.72500000000002</v>
      </c>
      <c r="D70">
        <v>1.1433835550768847E-5</v>
      </c>
    </row>
    <row r="71" spans="3:6" x14ac:dyDescent="0.35">
      <c r="C71">
        <v>436.75</v>
      </c>
      <c r="D71">
        <v>1.1816312653903281E-5</v>
      </c>
    </row>
    <row r="72" spans="3:6" x14ac:dyDescent="0.35">
      <c r="C72">
        <v>436.77499999999998</v>
      </c>
      <c r="D72">
        <v>1.2210604203001951E-5</v>
      </c>
    </row>
    <row r="73" spans="3:6" x14ac:dyDescent="0.35">
      <c r="C73">
        <v>436.8</v>
      </c>
      <c r="D73">
        <v>1.2617040665417952E-5</v>
      </c>
    </row>
    <row r="74" spans="3:6" x14ac:dyDescent="0.35">
      <c r="C74">
        <v>436.82499999999999</v>
      </c>
      <c r="D74">
        <v>1.3035960614352457E-5</v>
      </c>
    </row>
    <row r="75" spans="3:6" x14ac:dyDescent="0.35">
      <c r="C75">
        <v>436.85</v>
      </c>
      <c r="D75">
        <v>1.3467710892678666E-5</v>
      </c>
    </row>
    <row r="76" spans="3:6" x14ac:dyDescent="0.35">
      <c r="C76">
        <v>436.875</v>
      </c>
      <c r="D76">
        <v>1.3912646779058698E-5</v>
      </c>
    </row>
    <row r="77" spans="3:6" x14ac:dyDescent="0.35">
      <c r="C77">
        <v>436.9</v>
      </c>
      <c r="D77">
        <v>1.4371132156387061E-5</v>
      </c>
    </row>
    <row r="78" spans="3:6" x14ac:dyDescent="0.35">
      <c r="C78">
        <v>436.92500000000001</v>
      </c>
      <c r="D78">
        <v>1.4843539682540737E-5</v>
      </c>
    </row>
    <row r="79" spans="3:6" x14ac:dyDescent="0.35">
      <c r="C79">
        <v>436.95</v>
      </c>
      <c r="D79">
        <v>1.5330250963447798E-5</v>
      </c>
    </row>
    <row r="80" spans="3:6" x14ac:dyDescent="0.35">
      <c r="C80">
        <v>436.97500000000002</v>
      </c>
      <c r="D80">
        <v>1.5831656728488554E-5</v>
      </c>
    </row>
    <row r="81" spans="3:4" x14ac:dyDescent="0.35">
      <c r="C81">
        <v>437</v>
      </c>
      <c r="D81">
        <v>1.6348157008202809E-5</v>
      </c>
    </row>
    <row r="82" spans="3:4" x14ac:dyDescent="0.35">
      <c r="C82">
        <v>437.02499999999998</v>
      </c>
      <c r="D82">
        <v>1.6880161314337032E-5</v>
      </c>
    </row>
    <row r="83" spans="3:4" x14ac:dyDescent="0.35">
      <c r="C83">
        <v>437.05</v>
      </c>
      <c r="D83">
        <v>1.7428088822202279E-5</v>
      </c>
    </row>
    <row r="84" spans="3:4" x14ac:dyDescent="0.35">
      <c r="C84">
        <v>437.07499999999999</v>
      </c>
      <c r="D84">
        <v>1.799236855535233E-5</v>
      </c>
    </row>
    <row r="85" spans="3:4" x14ac:dyDescent="0.35">
      <c r="C85">
        <v>437.1</v>
      </c>
      <c r="D85">
        <v>1.8573439572592037E-5</v>
      </c>
    </row>
    <row r="86" spans="3:4" x14ac:dyDescent="0.35">
      <c r="C86">
        <v>437.125</v>
      </c>
      <c r="D86">
        <v>1.917175115728027E-5</v>
      </c>
    </row>
    <row r="87" spans="3:4" x14ac:dyDescent="0.35">
      <c r="C87">
        <v>437.15</v>
      </c>
      <c r="D87">
        <v>1.9787763008961361E-5</v>
      </c>
    </row>
    <row r="88" spans="3:4" x14ac:dyDescent="0.35">
      <c r="C88">
        <v>437.17500000000001</v>
      </c>
      <c r="D88">
        <v>2.0421945437285961E-5</v>
      </c>
    </row>
    <row r="89" spans="3:4" x14ac:dyDescent="0.35">
      <c r="C89">
        <v>437.2</v>
      </c>
      <c r="D89">
        <v>2.1074779558226804E-5</v>
      </c>
    </row>
    <row r="90" spans="3:4" x14ac:dyDescent="0.35">
      <c r="C90">
        <v>437.22500000000002</v>
      </c>
      <c r="D90">
        <v>2.1746757492595669E-5</v>
      </c>
    </row>
    <row r="91" spans="3:4" x14ac:dyDescent="0.35">
      <c r="C91">
        <v>437.25</v>
      </c>
      <c r="D91">
        <v>2.243838256681561E-5</v>
      </c>
    </row>
    <row r="92" spans="3:4" x14ac:dyDescent="0.35">
      <c r="C92">
        <v>437.27499999999998</v>
      </c>
      <c r="D92">
        <v>2.3150169515981754E-5</v>
      </c>
    </row>
    <row r="93" spans="3:4" x14ac:dyDescent="0.35">
      <c r="C93">
        <v>437.3</v>
      </c>
      <c r="D93">
        <v>2.388264468916063E-5</v>
      </c>
    </row>
    <row r="94" spans="3:4" x14ac:dyDescent="0.35">
      <c r="C94">
        <v>437.32499999999999</v>
      </c>
      <c r="D94">
        <v>2.4636346256929273E-5</v>
      </c>
    </row>
    <row r="95" spans="3:4" x14ac:dyDescent="0.35">
      <c r="C95">
        <v>437.35</v>
      </c>
      <c r="D95">
        <v>2.5411824421156184E-5</v>
      </c>
    </row>
    <row r="96" spans="3:4" x14ac:dyDescent="0.35">
      <c r="C96">
        <v>437.375</v>
      </c>
      <c r="D96">
        <v>2.6209641626966164E-5</v>
      </c>
    </row>
    <row r="97" spans="3:4" x14ac:dyDescent="0.35">
      <c r="C97">
        <v>437.4</v>
      </c>
      <c r="D97">
        <v>2.7030372776921663E-5</v>
      </c>
    </row>
    <row r="98" spans="3:4" x14ac:dyDescent="0.35">
      <c r="C98">
        <v>437.42500000000001</v>
      </c>
      <c r="D98">
        <v>2.7874605447359434E-5</v>
      </c>
    </row>
    <row r="99" spans="3:4" x14ac:dyDescent="0.35">
      <c r="C99">
        <v>437.45</v>
      </c>
      <c r="D99">
        <v>2.8742940106877182E-5</v>
      </c>
    </row>
    <row r="100" spans="3:4" x14ac:dyDescent="0.35">
      <c r="C100">
        <v>437.47500000000002</v>
      </c>
      <c r="D100">
        <v>2.9635990336969213E-5</v>
      </c>
    </row>
    <row r="101" spans="3:4" x14ac:dyDescent="0.35">
      <c r="C101">
        <v>437.5</v>
      </c>
      <c r="D101">
        <v>3.0554383054737892E-5</v>
      </c>
    </row>
    <row r="102" spans="3:4" x14ac:dyDescent="0.35">
      <c r="C102">
        <v>437.52499999999998</v>
      </c>
      <c r="D102">
        <v>3.1498758737715576E-5</v>
      </c>
    </row>
    <row r="103" spans="3:4" x14ac:dyDescent="0.35">
      <c r="C103">
        <v>437.55</v>
      </c>
      <c r="D103">
        <v>3.2493499156991675E-5</v>
      </c>
    </row>
    <row r="104" spans="3:4" x14ac:dyDescent="0.35">
      <c r="C104">
        <v>437.57499999999999</v>
      </c>
      <c r="D104">
        <v>3.3492911026660785E-5</v>
      </c>
    </row>
    <row r="105" spans="3:4" x14ac:dyDescent="0.35">
      <c r="C105">
        <v>437.6</v>
      </c>
      <c r="D105">
        <v>3.4520359099174843E-5</v>
      </c>
    </row>
    <row r="106" spans="3:4" x14ac:dyDescent="0.35">
      <c r="C106">
        <v>437.625</v>
      </c>
      <c r="D106">
        <v>3.5576542397453265E-5</v>
      </c>
    </row>
    <row r="107" spans="3:4" x14ac:dyDescent="0.35">
      <c r="C107">
        <v>437.65</v>
      </c>
      <c r="D107">
        <v>3.6662174738474486E-5</v>
      </c>
    </row>
    <row r="108" spans="3:4" x14ac:dyDescent="0.35">
      <c r="C108">
        <v>437.67500000000001</v>
      </c>
      <c r="D108">
        <v>3.7777984972844763E-5</v>
      </c>
    </row>
    <row r="109" spans="3:4" x14ac:dyDescent="0.35">
      <c r="C109">
        <v>437.7</v>
      </c>
      <c r="D109">
        <v>3.8924717226320282E-5</v>
      </c>
    </row>
    <row r="110" spans="3:4" x14ac:dyDescent="0.35">
      <c r="C110">
        <v>437.72500000000002</v>
      </c>
      <c r="D110">
        <v>4.0103131143272469E-5</v>
      </c>
    </row>
    <row r="111" spans="3:4" x14ac:dyDescent="0.35">
      <c r="C111">
        <v>437.75</v>
      </c>
      <c r="D111">
        <v>4.1314002131994774E-5</v>
      </c>
    </row>
    <row r="112" spans="3:4" x14ac:dyDescent="0.35">
      <c r="C112">
        <v>437.77499999999998</v>
      </c>
      <c r="D112">
        <v>4.2558121611888909E-5</v>
      </c>
    </row>
    <row r="113" spans="3:4" x14ac:dyDescent="0.35">
      <c r="C113">
        <v>437.8</v>
      </c>
      <c r="D113">
        <v>4.383629726242353E-5</v>
      </c>
    </row>
    <row r="114" spans="3:4" x14ac:dyDescent="0.35">
      <c r="C114">
        <v>437.82499999999999</v>
      </c>
      <c r="D114">
        <v>4.5149353273846196E-5</v>
      </c>
    </row>
    <row r="115" spans="3:4" x14ac:dyDescent="0.35">
      <c r="C115">
        <v>437.85</v>
      </c>
      <c r="D115">
        <v>4.6498130599634928E-5</v>
      </c>
    </row>
    <row r="116" spans="3:4" x14ac:dyDescent="0.35">
      <c r="C116">
        <v>437.875</v>
      </c>
      <c r="D116">
        <v>4.7883487210567377E-5</v>
      </c>
    </row>
    <row r="117" spans="3:4" x14ac:dyDescent="0.35">
      <c r="C117">
        <v>437.9</v>
      </c>
      <c r="D117">
        <v>4.9306298350447285E-5</v>
      </c>
    </row>
    <row r="118" spans="3:4" x14ac:dyDescent="0.35">
      <c r="C118">
        <v>437.92500000000001</v>
      </c>
      <c r="D118">
        <v>5.0767456793363135E-5</v>
      </c>
    </row>
    <row r="119" spans="3:4" x14ac:dyDescent="0.35">
      <c r="C119">
        <v>437.95</v>
      </c>
      <c r="D119">
        <v>5.229157042436675E-5</v>
      </c>
    </row>
    <row r="120" spans="3:4" x14ac:dyDescent="0.35">
      <c r="C120">
        <v>437.97500000000002</v>
      </c>
      <c r="D120">
        <v>5.3833333903993218E-5</v>
      </c>
    </row>
    <row r="121" spans="3:4" x14ac:dyDescent="0.35">
      <c r="C121">
        <v>438</v>
      </c>
      <c r="D121">
        <v>5.5416285129924262E-5</v>
      </c>
    </row>
    <row r="122" spans="3:4" x14ac:dyDescent="0.35">
      <c r="C122">
        <v>438.02499999999998</v>
      </c>
      <c r="D122">
        <v>5.7041392016392727E-5</v>
      </c>
    </row>
    <row r="123" spans="3:4" x14ac:dyDescent="0.35">
      <c r="C123">
        <v>438.05</v>
      </c>
      <c r="D123">
        <v>5.8709641416975356E-5</v>
      </c>
    </row>
    <row r="124" spans="3:4" x14ac:dyDescent="0.35">
      <c r="C124">
        <v>438.07499999999999</v>
      </c>
      <c r="D124">
        <v>6.0422039393962266E-5</v>
      </c>
    </row>
    <row r="125" spans="3:4" x14ac:dyDescent="0.35">
      <c r="C125">
        <v>438.1</v>
      </c>
      <c r="D125">
        <v>6.217961148904812E-5</v>
      </c>
    </row>
    <row r="126" spans="3:4" x14ac:dyDescent="0.35">
      <c r="C126">
        <v>438.125</v>
      </c>
      <c r="D126">
        <v>6.3983402995180711E-5</v>
      </c>
    </row>
    <row r="127" spans="3:4" x14ac:dyDescent="0.35">
      <c r="C127">
        <v>438.15</v>
      </c>
      <c r="D127">
        <v>6.5858161501113202E-5</v>
      </c>
    </row>
    <row r="128" spans="3:4" x14ac:dyDescent="0.35">
      <c r="C128">
        <v>438.17500000000001</v>
      </c>
      <c r="D128">
        <v>6.7758638495089195E-5</v>
      </c>
    </row>
    <row r="129" spans="3:4" x14ac:dyDescent="0.35">
      <c r="C129">
        <v>438.2</v>
      </c>
      <c r="D129">
        <v>6.970863487138744E-5</v>
      </c>
    </row>
    <row r="130" spans="3:4" x14ac:dyDescent="0.35">
      <c r="C130">
        <v>438.22500000000002</v>
      </c>
      <c r="D130">
        <v>7.1709279360979852E-5</v>
      </c>
    </row>
    <row r="131" spans="3:4" x14ac:dyDescent="0.35">
      <c r="C131">
        <v>438.25</v>
      </c>
      <c r="D131">
        <v>7.3785449390514207E-5</v>
      </c>
    </row>
    <row r="132" spans="3:4" x14ac:dyDescent="0.35">
      <c r="C132">
        <v>438.27499999999998</v>
      </c>
      <c r="D132">
        <v>7.5891954782787171E-5</v>
      </c>
    </row>
    <row r="133" spans="3:4" x14ac:dyDescent="0.35">
      <c r="C133">
        <v>438.3</v>
      </c>
      <c r="D133">
        <v>7.8052670901826882E-5</v>
      </c>
    </row>
    <row r="134" spans="3:4" x14ac:dyDescent="0.35">
      <c r="C134">
        <v>438.32499999999999</v>
      </c>
      <c r="D134">
        <v>8.0268814933490967E-5</v>
      </c>
    </row>
    <row r="135" spans="3:4" x14ac:dyDescent="0.35">
      <c r="C135">
        <v>438.35</v>
      </c>
      <c r="D135">
        <v>8.2541626456232749E-5</v>
      </c>
    </row>
    <row r="136" spans="3:4" x14ac:dyDescent="0.35">
      <c r="C136">
        <v>438.375</v>
      </c>
      <c r="D136">
        <v>8.4872367726416777E-5</v>
      </c>
    </row>
    <row r="137" spans="3:4" x14ac:dyDescent="0.35">
      <c r="C137">
        <v>438.4</v>
      </c>
      <c r="D137">
        <v>8.7262323964233728E-5</v>
      </c>
    </row>
    <row r="138" spans="3:4" x14ac:dyDescent="0.35">
      <c r="C138">
        <v>438.42500000000001</v>
      </c>
      <c r="D138">
        <v>8.9712803640000356E-5</v>
      </c>
    </row>
    <row r="139" spans="3:4" x14ac:dyDescent="0.35">
      <c r="C139">
        <v>438.45</v>
      </c>
      <c r="D139">
        <v>9.2225138760799894E-5</v>
      </c>
    </row>
    <row r="140" spans="3:4" x14ac:dyDescent="0.35">
      <c r="C140">
        <v>438.47500000000002</v>
      </c>
      <c r="D140">
        <v>9.4800685157430032E-5</v>
      </c>
    </row>
    <row r="141" spans="3:4" x14ac:dyDescent="0.35">
      <c r="C141">
        <v>438.5</v>
      </c>
      <c r="D141">
        <v>9.7440822771418354E-5</v>
      </c>
    </row>
    <row r="142" spans="3:4" x14ac:dyDescent="0.35">
      <c r="C142">
        <v>438.52499999999998</v>
      </c>
      <c r="D142">
        <v>1.0014695594217739E-4</v>
      </c>
    </row>
    <row r="143" spans="3:4" x14ac:dyDescent="0.35">
      <c r="C143">
        <v>438.55</v>
      </c>
      <c r="D143">
        <v>1.0292051369405491E-4</v>
      </c>
    </row>
    <row r="144" spans="3:4" x14ac:dyDescent="0.35">
      <c r="C144">
        <v>438.57499999999999</v>
      </c>
      <c r="D144">
        <v>1.0576295002322751E-4</v>
      </c>
    </row>
    <row r="145" spans="3:4" x14ac:dyDescent="0.35">
      <c r="C145">
        <v>438.6</v>
      </c>
      <c r="D145">
        <v>1.086757441843988E-4</v>
      </c>
    </row>
    <row r="146" spans="3:4" x14ac:dyDescent="0.35">
      <c r="C146">
        <v>438.625</v>
      </c>
      <c r="D146">
        <v>1.1166040097702937E-4</v>
      </c>
    </row>
    <row r="147" spans="3:4" x14ac:dyDescent="0.35">
      <c r="C147">
        <v>438.65</v>
      </c>
      <c r="D147">
        <v>1.1471845103118196E-4</v>
      </c>
    </row>
    <row r="148" spans="3:4" x14ac:dyDescent="0.35">
      <c r="C148">
        <v>438.67500000000001</v>
      </c>
      <c r="D148">
        <v>1.1785145109270031E-4</v>
      </c>
    </row>
    <row r="149" spans="3:4" x14ac:dyDescent="0.35">
      <c r="C149">
        <v>438.7</v>
      </c>
      <c r="D149">
        <v>1.2106098430766704E-4</v>
      </c>
    </row>
    <row r="150" spans="3:4" x14ac:dyDescent="0.35">
      <c r="C150">
        <v>438.72500000000002</v>
      </c>
      <c r="D150">
        <v>1.2434866050609349E-4</v>
      </c>
    </row>
    <row r="151" spans="3:4" x14ac:dyDescent="0.35">
      <c r="C151">
        <v>438.75</v>
      </c>
      <c r="D151">
        <v>1.2771611648453455E-4</v>
      </c>
    </row>
    <row r="152" spans="3:4" x14ac:dyDescent="0.35">
      <c r="C152">
        <v>438.77499999999998</v>
      </c>
      <c r="D152">
        <v>1.3116501628772164E-4</v>
      </c>
    </row>
    <row r="153" spans="3:4" x14ac:dyDescent="0.35">
      <c r="C153">
        <v>438.8</v>
      </c>
      <c r="D153">
        <v>1.3469705148889748E-4</v>
      </c>
    </row>
    <row r="154" spans="3:4" x14ac:dyDescent="0.35">
      <c r="C154">
        <v>438.82499999999999</v>
      </c>
      <c r="D154">
        <v>1.3831394146879086E-4</v>
      </c>
    </row>
    <row r="155" spans="3:4" x14ac:dyDescent="0.35">
      <c r="C155">
        <v>438.85</v>
      </c>
      <c r="D155">
        <v>1.4201743369317621E-4</v>
      </c>
    </row>
    <row r="156" spans="3:4" x14ac:dyDescent="0.35">
      <c r="C156">
        <v>438.875</v>
      </c>
      <c r="D156">
        <v>1.4580930398867749E-4</v>
      </c>
    </row>
    <row r="157" spans="3:4" x14ac:dyDescent="0.35">
      <c r="C157">
        <v>438.9</v>
      </c>
      <c r="D157">
        <v>1.4969135681691778E-4</v>
      </c>
    </row>
    <row r="158" spans="3:4" x14ac:dyDescent="0.35">
      <c r="C158">
        <v>438.92500000000001</v>
      </c>
      <c r="D158">
        <v>1.5366542554666091E-4</v>
      </c>
    </row>
    <row r="159" spans="3:4" x14ac:dyDescent="0.35">
      <c r="C159">
        <v>438.95</v>
      </c>
      <c r="D159">
        <v>1.5773337272387489E-4</v>
      </c>
    </row>
    <row r="160" spans="3:4" x14ac:dyDescent="0.35">
      <c r="C160">
        <v>438.97500000000002</v>
      </c>
      <c r="D160">
        <v>1.6189709033966041E-4</v>
      </c>
    </row>
    <row r="161" spans="3:4" x14ac:dyDescent="0.35">
      <c r="C161">
        <v>439</v>
      </c>
      <c r="D161">
        <v>1.6615850009565804E-4</v>
      </c>
    </row>
    <row r="162" spans="3:4" x14ac:dyDescent="0.35">
      <c r="C162">
        <v>439.02499999999998</v>
      </c>
      <c r="D162">
        <v>1.7051955366705076E-4</v>
      </c>
    </row>
    <row r="163" spans="3:4" x14ac:dyDescent="0.35">
      <c r="C163">
        <v>439.05</v>
      </c>
      <c r="D163">
        <v>1.7498223296276926E-4</v>
      </c>
    </row>
    <row r="164" spans="3:4" x14ac:dyDescent="0.35">
      <c r="C164">
        <v>439.07499999999999</v>
      </c>
      <c r="D164">
        <v>1.7957191605536075E-4</v>
      </c>
    </row>
    <row r="165" spans="3:4" x14ac:dyDescent="0.35">
      <c r="C165">
        <v>439.1</v>
      </c>
      <c r="D165">
        <v>1.8426804404179928E-4</v>
      </c>
    </row>
    <row r="166" spans="3:4" x14ac:dyDescent="0.35">
      <c r="C166">
        <v>439.125</v>
      </c>
      <c r="D166">
        <v>1.8904998883592026E-4</v>
      </c>
    </row>
    <row r="167" spans="3:4" x14ac:dyDescent="0.35">
      <c r="C167">
        <v>439.15</v>
      </c>
      <c r="D167">
        <v>1.9394189104142878E-4</v>
      </c>
    </row>
    <row r="168" spans="3:4" x14ac:dyDescent="0.35">
      <c r="C168">
        <v>439.17500000000001</v>
      </c>
      <c r="D168">
        <v>1.9894589158113109E-4</v>
      </c>
    </row>
    <row r="169" spans="3:4" x14ac:dyDescent="0.35">
      <c r="C169">
        <v>439.2</v>
      </c>
      <c r="D169">
        <v>2.0406416326634069E-4</v>
      </c>
    </row>
    <row r="170" spans="3:4" x14ac:dyDescent="0.35">
      <c r="C170">
        <v>439.22500000000002</v>
      </c>
      <c r="D170">
        <v>2.0929891103926938E-4</v>
      </c>
    </row>
    <row r="171" spans="3:4" x14ac:dyDescent="0.35">
      <c r="C171">
        <v>439.25</v>
      </c>
      <c r="D171">
        <v>2.1465237221130642E-4</v>
      </c>
    </row>
    <row r="172" spans="3:4" x14ac:dyDescent="0.35">
      <c r="C172">
        <v>439.27499999999998</v>
      </c>
      <c r="D172">
        <v>2.2012681669735095E-4</v>
      </c>
    </row>
    <row r="173" spans="3:4" x14ac:dyDescent="0.35">
      <c r="C173">
        <v>439.3</v>
      </c>
      <c r="D173">
        <v>2.2572454724570869E-4</v>
      </c>
    </row>
    <row r="174" spans="3:4" x14ac:dyDescent="0.35">
      <c r="C174">
        <v>439.32499999999999</v>
      </c>
      <c r="D174">
        <v>2.3144789966347446E-4</v>
      </c>
    </row>
    <row r="175" spans="3:4" x14ac:dyDescent="0.35">
      <c r="C175">
        <v>439.35</v>
      </c>
      <c r="D175">
        <v>2.3729924303733199E-4</v>
      </c>
    </row>
    <row r="176" spans="3:4" x14ac:dyDescent="0.35">
      <c r="C176">
        <v>439.375</v>
      </c>
      <c r="D176">
        <v>2.432809799492479E-4</v>
      </c>
    </row>
    <row r="177" spans="3:4" x14ac:dyDescent="0.35">
      <c r="C177">
        <v>439.4</v>
      </c>
      <c r="D177">
        <v>2.4939554668724448E-4</v>
      </c>
    </row>
    <row r="178" spans="3:4" x14ac:dyDescent="0.35">
      <c r="C178">
        <v>439.42500000000001</v>
      </c>
      <c r="D178">
        <v>2.556454134507131E-4</v>
      </c>
    </row>
    <row r="179" spans="3:4" x14ac:dyDescent="0.35">
      <c r="C179">
        <v>439.45</v>
      </c>
      <c r="D179">
        <v>2.6203308455018451E-4</v>
      </c>
    </row>
    <row r="180" spans="3:4" x14ac:dyDescent="0.35">
      <c r="C180">
        <v>439.47500000000002</v>
      </c>
      <c r="D180">
        <v>2.6856109860148359E-4</v>
      </c>
    </row>
    <row r="181" spans="3:4" x14ac:dyDescent="0.35">
      <c r="C181">
        <v>439.5</v>
      </c>
      <c r="D181">
        <v>2.7523202871369709E-4</v>
      </c>
    </row>
    <row r="182" spans="3:4" x14ac:dyDescent="0.35">
      <c r="C182">
        <v>439.52499999999998</v>
      </c>
      <c r="D182">
        <v>2.8204848267115599E-4</v>
      </c>
    </row>
    <row r="183" spans="3:4" x14ac:dyDescent="0.35">
      <c r="C183">
        <v>439.55</v>
      </c>
      <c r="D183">
        <v>2.8901310310885155E-4</v>
      </c>
    </row>
    <row r="184" spans="3:4" x14ac:dyDescent="0.35">
      <c r="C184">
        <v>439.57499999999999</v>
      </c>
      <c r="D184">
        <v>2.961516684310073E-4</v>
      </c>
    </row>
    <row r="185" spans="3:4" x14ac:dyDescent="0.35">
      <c r="C185">
        <v>439.6</v>
      </c>
      <c r="D185">
        <v>3.0342192582470152E-4</v>
      </c>
    </row>
    <row r="186" spans="3:4" x14ac:dyDescent="0.35">
      <c r="C186">
        <v>439.625</v>
      </c>
      <c r="D186">
        <v>3.1084855157528459E-4</v>
      </c>
    </row>
    <row r="187" spans="3:4" x14ac:dyDescent="0.35">
      <c r="C187">
        <v>439.65</v>
      </c>
      <c r="D187">
        <v>3.1843433241077011E-4</v>
      </c>
    </row>
    <row r="188" spans="3:4" x14ac:dyDescent="0.35">
      <c r="C188">
        <v>439.67500000000001</v>
      </c>
      <c r="D188">
        <v>3.2618209082327512E-4</v>
      </c>
    </row>
    <row r="189" spans="3:4" x14ac:dyDescent="0.35">
      <c r="C189">
        <v>439.7</v>
      </c>
      <c r="D189">
        <v>3.3409468520691649E-4</v>
      </c>
    </row>
    <row r="190" spans="3:4" x14ac:dyDescent="0.35">
      <c r="C190">
        <v>439.72500000000002</v>
      </c>
      <c r="D190">
        <v>3.4217500998801178E-4</v>
      </c>
    </row>
    <row r="191" spans="3:4" x14ac:dyDescent="0.35">
      <c r="C191">
        <v>439.75</v>
      </c>
      <c r="D191">
        <v>3.5042599574689045E-4</v>
      </c>
    </row>
    <row r="192" spans="3:4" x14ac:dyDescent="0.35">
      <c r="C192">
        <v>439.77499999999998</v>
      </c>
      <c r="D192">
        <v>3.5885060933160868E-4</v>
      </c>
    </row>
    <row r="193" spans="3:4" x14ac:dyDescent="0.35">
      <c r="C193">
        <v>439.8</v>
      </c>
      <c r="D193">
        <v>3.6745185396285798E-4</v>
      </c>
    </row>
    <row r="194" spans="3:4" x14ac:dyDescent="0.35">
      <c r="C194">
        <v>439.82499999999999</v>
      </c>
      <c r="D194">
        <v>3.7623276932999283E-4</v>
      </c>
    </row>
    <row r="195" spans="3:4" x14ac:dyDescent="0.35">
      <c r="C195">
        <v>439.85</v>
      </c>
      <c r="D195">
        <v>3.8519643167811917E-4</v>
      </c>
    </row>
    <row r="196" spans="3:4" x14ac:dyDescent="0.35">
      <c r="C196">
        <v>439.875</v>
      </c>
      <c r="D196">
        <v>3.9434595388548898E-4</v>
      </c>
    </row>
    <row r="197" spans="3:4" x14ac:dyDescent="0.35">
      <c r="C197">
        <v>439.9</v>
      </c>
      <c r="D197">
        <v>4.0368448553153806E-4</v>
      </c>
    </row>
    <row r="198" spans="3:4" x14ac:dyDescent="0.35">
      <c r="C198">
        <v>439.92500000000001</v>
      </c>
      <c r="D198">
        <v>4.1321521295479223E-4</v>
      </c>
    </row>
    <row r="199" spans="3:4" x14ac:dyDescent="0.35">
      <c r="C199">
        <v>439.95</v>
      </c>
      <c r="D199">
        <v>4.2296493645555634E-4</v>
      </c>
    </row>
    <row r="200" spans="3:4" x14ac:dyDescent="0.35">
      <c r="C200">
        <v>439.97500000000002</v>
      </c>
      <c r="D200">
        <v>4.3289073328984764E-4</v>
      </c>
    </row>
    <row r="201" spans="3:4" x14ac:dyDescent="0.35">
      <c r="C201">
        <v>440</v>
      </c>
      <c r="D201">
        <v>4.4301854415857708E-4</v>
      </c>
    </row>
    <row r="202" spans="3:4" x14ac:dyDescent="0.35">
      <c r="C202">
        <v>440.02499999999998</v>
      </c>
      <c r="D202">
        <v>4.5335170423910307E-4</v>
      </c>
    </row>
    <row r="203" spans="3:4" x14ac:dyDescent="0.35">
      <c r="C203">
        <v>440.05</v>
      </c>
      <c r="D203">
        <v>4.6391715812592159E-4</v>
      </c>
    </row>
    <row r="204" spans="3:4" x14ac:dyDescent="0.35">
      <c r="C204">
        <v>440.07499999999999</v>
      </c>
      <c r="D204">
        <v>4.7467240191117425E-4</v>
      </c>
    </row>
    <row r="205" spans="3:4" x14ac:dyDescent="0.35">
      <c r="C205">
        <v>440.1</v>
      </c>
      <c r="D205">
        <v>4.8566626983790017E-4</v>
      </c>
    </row>
    <row r="206" spans="3:4" x14ac:dyDescent="0.35">
      <c r="C206">
        <v>440.125</v>
      </c>
      <c r="D206">
        <v>4.9685737947276025E-4</v>
      </c>
    </row>
    <row r="207" spans="3:4" x14ac:dyDescent="0.35">
      <c r="C207">
        <v>440.15</v>
      </c>
      <c r="D207">
        <v>5.0827118627133194E-4</v>
      </c>
    </row>
    <row r="208" spans="3:4" x14ac:dyDescent="0.35">
      <c r="C208">
        <v>440.17500000000001</v>
      </c>
      <c r="D208">
        <v>5.1991125213182731E-4</v>
      </c>
    </row>
    <row r="209" spans="3:4" x14ac:dyDescent="0.35">
      <c r="C209">
        <v>440.2</v>
      </c>
      <c r="D209">
        <v>5.3178117590884158E-4</v>
      </c>
    </row>
    <row r="210" spans="3:4" x14ac:dyDescent="0.35">
      <c r="C210">
        <v>440.22500000000002</v>
      </c>
      <c r="D210">
        <v>5.4388459334198363E-4</v>
      </c>
    </row>
    <row r="211" spans="3:4" x14ac:dyDescent="0.35">
      <c r="C211">
        <v>440.25</v>
      </c>
      <c r="D211">
        <v>5.562251769708846E-4</v>
      </c>
    </row>
    <row r="212" spans="3:4" x14ac:dyDescent="0.35">
      <c r="C212">
        <v>440.27499999999998</v>
      </c>
      <c r="D212">
        <v>5.6880663603712503E-4</v>
      </c>
    </row>
    <row r="213" spans="3:4" x14ac:dyDescent="0.35">
      <c r="C213">
        <v>440.3</v>
      </c>
      <c r="D213">
        <v>5.8163271637211235E-4</v>
      </c>
    </row>
    <row r="214" spans="3:4" x14ac:dyDescent="0.35">
      <c r="C214">
        <v>440.32499999999999</v>
      </c>
      <c r="D214">
        <v>5.9470720027087734E-4</v>
      </c>
    </row>
    <row r="215" spans="3:4" x14ac:dyDescent="0.35">
      <c r="C215">
        <v>440.35</v>
      </c>
      <c r="D215">
        <v>6.0803390635182444E-4</v>
      </c>
    </row>
    <row r="216" spans="3:4" x14ac:dyDescent="0.35">
      <c r="C216">
        <v>440.375</v>
      </c>
      <c r="D216">
        <v>6.2161668940139184E-4</v>
      </c>
    </row>
    <row r="217" spans="3:4" x14ac:dyDescent="0.35">
      <c r="C217">
        <v>440.4</v>
      </c>
      <c r="D217">
        <v>6.3545944020424437E-4</v>
      </c>
    </row>
    <row r="218" spans="3:4" x14ac:dyDescent="0.35">
      <c r="C218">
        <v>440.42500000000001</v>
      </c>
      <c r="D218">
        <v>6.4956608535795017E-4</v>
      </c>
    </row>
    <row r="219" spans="3:4" x14ac:dyDescent="0.35">
      <c r="C219">
        <v>440.45</v>
      </c>
      <c r="D219">
        <v>6.6394058707215089E-4</v>
      </c>
    </row>
    <row r="220" spans="3:4" x14ac:dyDescent="0.35">
      <c r="C220">
        <v>440.47500000000002</v>
      </c>
      <c r="D220">
        <v>6.7858694295227487E-4</v>
      </c>
    </row>
    <row r="221" spans="3:4" x14ac:dyDescent="0.35">
      <c r="C221">
        <v>440.5</v>
      </c>
      <c r="D221">
        <v>6.9350918576668679E-4</v>
      </c>
    </row>
    <row r="222" spans="3:4" x14ac:dyDescent="0.35">
      <c r="C222">
        <v>440.52499999999998</v>
      </c>
      <c r="D222">
        <v>7.087113831979804E-4</v>
      </c>
    </row>
    <row r="223" spans="3:4" x14ac:dyDescent="0.35">
      <c r="C223">
        <v>440.55</v>
      </c>
      <c r="D223">
        <v>7.2419763757729911E-4</v>
      </c>
    </row>
    <row r="224" spans="3:4" x14ac:dyDescent="0.35">
      <c r="C224">
        <v>440.57499999999999</v>
      </c>
      <c r="D224">
        <v>7.3997208560172469E-4</v>
      </c>
    </row>
    <row r="225" spans="3:4" x14ac:dyDescent="0.35">
      <c r="C225">
        <v>440.6</v>
      </c>
      <c r="D225">
        <v>7.5603889803481383E-4</v>
      </c>
    </row>
    <row r="226" spans="3:4" x14ac:dyDescent="0.35">
      <c r="C226">
        <v>440.625</v>
      </c>
      <c r="D226">
        <v>7.7240227938912126E-4</v>
      </c>
    </row>
    <row r="227" spans="3:4" x14ac:dyDescent="0.35">
      <c r="C227">
        <v>440.65</v>
      </c>
      <c r="D227">
        <v>7.8908924306652988E-4</v>
      </c>
    </row>
    <row r="228" spans="3:4" x14ac:dyDescent="0.35">
      <c r="C228">
        <v>440.67500000000001</v>
      </c>
      <c r="D228">
        <v>8.0605928369430722E-4</v>
      </c>
    </row>
    <row r="229" spans="3:4" x14ac:dyDescent="0.35">
      <c r="C229">
        <v>440.7</v>
      </c>
      <c r="D229">
        <v>8.2333873100531581E-4</v>
      </c>
    </row>
    <row r="230" spans="3:4" x14ac:dyDescent="0.35">
      <c r="C230">
        <v>440.72500000000002</v>
      </c>
      <c r="D230">
        <v>8.4093192175381081E-4</v>
      </c>
    </row>
    <row r="231" spans="3:4" x14ac:dyDescent="0.35">
      <c r="C231">
        <v>440.75</v>
      </c>
      <c r="D231">
        <v>8.5884322460766328E-4</v>
      </c>
    </row>
    <row r="232" spans="3:4" x14ac:dyDescent="0.35">
      <c r="C232">
        <v>440.77499999999998</v>
      </c>
      <c r="D232">
        <v>8.7707703972138946E-4</v>
      </c>
    </row>
    <row r="233" spans="3:4" x14ac:dyDescent="0.35">
      <c r="C233">
        <v>440.8</v>
      </c>
      <c r="D233">
        <v>8.9563779828941853E-4</v>
      </c>
    </row>
    <row r="234" spans="3:4" x14ac:dyDescent="0.35">
      <c r="C234">
        <v>440.82499999999999</v>
      </c>
      <c r="D234">
        <v>9.1452996207973226E-4</v>
      </c>
    </row>
    <row r="235" spans="3:4" x14ac:dyDescent="0.35">
      <c r="C235">
        <v>440.85</v>
      </c>
      <c r="D235">
        <v>9.3375802294805635E-4</v>
      </c>
    </row>
    <row r="236" spans="3:4" x14ac:dyDescent="0.35">
      <c r="C236">
        <v>440.875</v>
      </c>
      <c r="D236">
        <v>9.533265023312957E-4</v>
      </c>
    </row>
    <row r="237" spans="3:4" x14ac:dyDescent="0.35">
      <c r="C237">
        <v>440.9</v>
      </c>
      <c r="D237">
        <v>9.7323995072124726E-4</v>
      </c>
    </row>
    <row r="238" spans="3:4" x14ac:dyDescent="0.35">
      <c r="C238">
        <v>440.92500000000001</v>
      </c>
      <c r="D238">
        <v>9.9350294711728353E-4</v>
      </c>
    </row>
    <row r="239" spans="3:4" x14ac:dyDescent="0.35">
      <c r="C239">
        <v>440.95</v>
      </c>
      <c r="D239">
        <v>1.0141200984581855E-3</v>
      </c>
    </row>
    <row r="240" spans="3:4" x14ac:dyDescent="0.35">
      <c r="C240">
        <v>440.97500000000002</v>
      </c>
      <c r="D240">
        <v>1.0350960390333778E-3</v>
      </c>
    </row>
    <row r="241" spans="3:4" x14ac:dyDescent="0.35">
      <c r="C241">
        <v>441</v>
      </c>
      <c r="D241">
        <v>1.0564354298721844E-3</v>
      </c>
    </row>
    <row r="242" spans="3:4" x14ac:dyDescent="0.35">
      <c r="C242">
        <v>441.02499999999998</v>
      </c>
      <c r="D242">
        <v>1.078142958112287E-3</v>
      </c>
    </row>
    <row r="243" spans="3:4" x14ac:dyDescent="0.35">
      <c r="C243">
        <v>441.05</v>
      </c>
      <c r="D243">
        <v>1.1002233363460157E-3</v>
      </c>
    </row>
    <row r="244" spans="3:4" x14ac:dyDescent="0.35">
      <c r="C244">
        <v>441.07499999999999</v>
      </c>
      <c r="D244">
        <v>1.1226813019447059E-3</v>
      </c>
    </row>
    <row r="245" spans="3:4" x14ac:dyDescent="0.35">
      <c r="C245">
        <v>441.1</v>
      </c>
      <c r="D245">
        <v>1.1455216163614764E-3</v>
      </c>
    </row>
    <row r="246" spans="3:4" x14ac:dyDescent="0.35">
      <c r="C246">
        <v>441.125</v>
      </c>
      <c r="D246">
        <v>1.1687490644109527E-3</v>
      </c>
    </row>
    <row r="247" spans="3:4" x14ac:dyDescent="0.35">
      <c r="C247">
        <v>441.15</v>
      </c>
      <c r="D247">
        <v>1.1923684535273011E-3</v>
      </c>
    </row>
    <row r="248" spans="3:4" x14ac:dyDescent="0.35">
      <c r="C248">
        <v>441.17500000000001</v>
      </c>
      <c r="D248">
        <v>1.2163846129991237E-3</v>
      </c>
    </row>
    <row r="249" spans="3:4" x14ac:dyDescent="0.35">
      <c r="C249">
        <v>441.2</v>
      </c>
      <c r="D249">
        <v>1.2408023931815455E-3</v>
      </c>
    </row>
    <row r="250" spans="3:4" x14ac:dyDescent="0.35">
      <c r="C250">
        <v>441.22500000000002</v>
      </c>
      <c r="D250">
        <v>1.2656266646859202E-3</v>
      </c>
    </row>
    <row r="251" spans="3:4" x14ac:dyDescent="0.35">
      <c r="C251">
        <v>441.25</v>
      </c>
      <c r="D251">
        <v>1.2908623175456302E-3</v>
      </c>
    </row>
    <row r="252" spans="3:4" x14ac:dyDescent="0.35">
      <c r="C252">
        <v>441.27499999999998</v>
      </c>
      <c r="D252">
        <v>1.3165142603595152E-3</v>
      </c>
    </row>
    <row r="253" spans="3:4" x14ac:dyDescent="0.35">
      <c r="C253">
        <v>441.3</v>
      </c>
      <c r="D253">
        <v>1.3425874194114256E-3</v>
      </c>
    </row>
    <row r="254" spans="3:4" x14ac:dyDescent="0.35">
      <c r="C254">
        <v>441.32499999999999</v>
      </c>
      <c r="D254">
        <v>1.3690867377663233E-3</v>
      </c>
    </row>
    <row r="255" spans="3:4" x14ac:dyDescent="0.35">
      <c r="C255">
        <v>441.35</v>
      </c>
      <c r="D255">
        <v>1.396017174343454E-3</v>
      </c>
    </row>
    <row r="256" spans="3:4" x14ac:dyDescent="0.35">
      <c r="C256">
        <v>441.375</v>
      </c>
      <c r="D256">
        <v>1.4233837029650174E-3</v>
      </c>
    </row>
    <row r="257" spans="3:4" x14ac:dyDescent="0.35">
      <c r="C257">
        <v>441.4</v>
      </c>
      <c r="D257">
        <v>1.451191311382055E-3</v>
      </c>
    </row>
    <row r="258" spans="3:4" x14ac:dyDescent="0.35">
      <c r="C258">
        <v>441.42500000000001</v>
      </c>
      <c r="D258">
        <v>1.479445000276001E-3</v>
      </c>
    </row>
    <row r="259" spans="3:4" x14ac:dyDescent="0.35">
      <c r="C259">
        <v>441.45</v>
      </c>
      <c r="D259">
        <v>1.5081497822364235E-3</v>
      </c>
    </row>
    <row r="260" spans="3:4" x14ac:dyDescent="0.35">
      <c r="C260">
        <v>441.47500000000002</v>
      </c>
      <c r="D260">
        <v>1.5373106807156044E-3</v>
      </c>
    </row>
    <row r="261" spans="3:4" x14ac:dyDescent="0.35">
      <c r="C261">
        <v>441.5</v>
      </c>
      <c r="D261">
        <v>1.5669327289583026E-3</v>
      </c>
    </row>
    <row r="262" spans="3:4" x14ac:dyDescent="0.35">
      <c r="C262">
        <v>441.52499999999998</v>
      </c>
      <c r="D262">
        <v>1.5970209689086714E-3</v>
      </c>
    </row>
    <row r="263" spans="3:4" x14ac:dyDescent="0.35">
      <c r="C263">
        <v>441.55</v>
      </c>
      <c r="D263">
        <v>1.6275804500926918E-3</v>
      </c>
    </row>
    <row r="264" spans="3:4" x14ac:dyDescent="0.35">
      <c r="C264">
        <v>441.57499999999999</v>
      </c>
      <c r="D264">
        <v>1.6586162284767858E-3</v>
      </c>
    </row>
    <row r="265" spans="3:4" x14ac:dyDescent="0.35">
      <c r="C265">
        <v>441.6</v>
      </c>
      <c r="D265">
        <v>1.690133365303379E-3</v>
      </c>
    </row>
    <row r="266" spans="3:4" x14ac:dyDescent="0.35">
      <c r="C266">
        <v>441.625</v>
      </c>
      <c r="D266">
        <v>1.7221369259017105E-3</v>
      </c>
    </row>
    <row r="267" spans="3:4" x14ac:dyDescent="0.35">
      <c r="C267">
        <v>441.65</v>
      </c>
      <c r="D267">
        <v>1.7546557059823602E-3</v>
      </c>
    </row>
    <row r="268" spans="3:4" x14ac:dyDescent="0.35">
      <c r="C268">
        <v>441.67500000000001</v>
      </c>
      <c r="D268">
        <v>1.7876484138218292E-3</v>
      </c>
    </row>
    <row r="269" spans="3:4" x14ac:dyDescent="0.35">
      <c r="C269">
        <v>441.7</v>
      </c>
      <c r="D269">
        <v>1.8211428018675777E-3</v>
      </c>
    </row>
    <row r="270" spans="3:4" x14ac:dyDescent="0.35">
      <c r="C270">
        <v>441.72500000000002</v>
      </c>
      <c r="D270">
        <v>1.855143941455348E-3</v>
      </c>
    </row>
    <row r="271" spans="3:4" x14ac:dyDescent="0.35">
      <c r="C271">
        <v>441.75</v>
      </c>
      <c r="D271">
        <v>1.8896569017917266E-3</v>
      </c>
    </row>
    <row r="272" spans="3:4" x14ac:dyDescent="0.35">
      <c r="C272">
        <v>441.77499999999998</v>
      </c>
      <c r="D272">
        <v>1.9246867486289797E-3</v>
      </c>
    </row>
    <row r="273" spans="3:4" x14ac:dyDescent="0.35">
      <c r="C273">
        <v>441.8</v>
      </c>
      <c r="D273">
        <v>1.9602385429164175E-3</v>
      </c>
    </row>
    <row r="274" spans="3:4" x14ac:dyDescent="0.35">
      <c r="C274">
        <v>441.82499999999999</v>
      </c>
      <c r="D274">
        <v>1.9963173394292487E-3</v>
      </c>
    </row>
    <row r="275" spans="3:4" x14ac:dyDescent="0.35">
      <c r="C275">
        <v>441.85</v>
      </c>
      <c r="D275">
        <v>2.0329281853759709E-3</v>
      </c>
    </row>
    <row r="276" spans="3:4" x14ac:dyDescent="0.35">
      <c r="C276">
        <v>441.875</v>
      </c>
      <c r="D276">
        <v>2.0700761189825123E-3</v>
      </c>
    </row>
    <row r="277" spans="3:4" x14ac:dyDescent="0.35">
      <c r="C277">
        <v>441.9</v>
      </c>
      <c r="D277">
        <v>2.1077661680558545E-3</v>
      </c>
    </row>
    <row r="278" spans="3:4" x14ac:dyDescent="0.35">
      <c r="C278">
        <v>441.92500000000001</v>
      </c>
      <c r="D278">
        <v>2.1460033485253406E-3</v>
      </c>
    </row>
    <row r="279" spans="3:4" x14ac:dyDescent="0.35">
      <c r="C279">
        <v>441.95</v>
      </c>
      <c r="D279">
        <v>2.1847926629628097E-3</v>
      </c>
    </row>
    <row r="280" spans="3:4" x14ac:dyDescent="0.35">
      <c r="C280">
        <v>441.97500000000002</v>
      </c>
      <c r="D280">
        <v>2.2241390990827528E-3</v>
      </c>
    </row>
    <row r="281" spans="3:4" x14ac:dyDescent="0.35">
      <c r="C281">
        <v>442</v>
      </c>
      <c r="D281">
        <v>2.2640476282206742E-3</v>
      </c>
    </row>
    <row r="282" spans="3:4" x14ac:dyDescent="0.35">
      <c r="C282">
        <v>442.02499999999998</v>
      </c>
      <c r="D282">
        <v>2.3045232037926492E-3</v>
      </c>
    </row>
    <row r="283" spans="3:4" x14ac:dyDescent="0.35">
      <c r="C283">
        <v>442.05</v>
      </c>
      <c r="D283">
        <v>2.3455707597342841E-3</v>
      </c>
    </row>
    <row r="284" spans="3:4" x14ac:dyDescent="0.35">
      <c r="C284">
        <v>442.07499999999999</v>
      </c>
      <c r="D284">
        <v>2.3871952089203345E-3</v>
      </c>
    </row>
    <row r="285" spans="3:4" x14ac:dyDescent="0.35">
      <c r="C285">
        <v>442.1</v>
      </c>
      <c r="D285">
        <v>2.4294014415663962E-3</v>
      </c>
    </row>
    <row r="286" spans="3:4" x14ac:dyDescent="0.35">
      <c r="C286">
        <v>442.125</v>
      </c>
      <c r="D286">
        <v>2.4721943236107814E-3</v>
      </c>
    </row>
    <row r="287" spans="3:4" x14ac:dyDescent="0.35">
      <c r="C287">
        <v>442.15</v>
      </c>
      <c r="D287">
        <v>2.5155786950798878E-3</v>
      </c>
    </row>
    <row r="288" spans="3:4" x14ac:dyDescent="0.35">
      <c r="C288">
        <v>442.17500000000001</v>
      </c>
      <c r="D288">
        <v>2.5595593684352102E-3</v>
      </c>
    </row>
    <row r="289" spans="3:4" x14ac:dyDescent="0.35">
      <c r="C289">
        <v>442.2</v>
      </c>
      <c r="D289">
        <v>2.6041411269034373E-3</v>
      </c>
    </row>
    <row r="290" spans="3:4" x14ac:dyDescent="0.35">
      <c r="C290">
        <v>442.22500000000002</v>
      </c>
      <c r="D290">
        <v>2.6493287227912317E-3</v>
      </c>
    </row>
    <row r="291" spans="3:4" x14ac:dyDescent="0.35">
      <c r="C291">
        <v>442.25</v>
      </c>
      <c r="D291">
        <v>2.6951268757827475E-3</v>
      </c>
    </row>
    <row r="292" spans="3:4" x14ac:dyDescent="0.35">
      <c r="C292">
        <v>442.27499999999998</v>
      </c>
      <c r="D292">
        <v>2.7415402712235204E-3</v>
      </c>
    </row>
    <row r="293" spans="3:4" x14ac:dyDescent="0.35">
      <c r="C293">
        <v>442.3</v>
      </c>
      <c r="D293">
        <v>2.7885735583888264E-3</v>
      </c>
    </row>
    <row r="294" spans="3:4" x14ac:dyDescent="0.35">
      <c r="C294">
        <v>442.32499999999999</v>
      </c>
      <c r="D294">
        <v>2.8362313487381371E-3</v>
      </c>
    </row>
    <row r="295" spans="3:4" x14ac:dyDescent="0.35">
      <c r="C295">
        <v>442.35</v>
      </c>
      <c r="D295">
        <v>2.8845182141574604E-3</v>
      </c>
    </row>
    <row r="296" spans="3:4" x14ac:dyDescent="0.35">
      <c r="C296">
        <v>442.375</v>
      </c>
      <c r="D296">
        <v>2.9334386851875612E-3</v>
      </c>
    </row>
    <row r="297" spans="3:4" x14ac:dyDescent="0.35">
      <c r="C297">
        <v>442.4</v>
      </c>
      <c r="D297">
        <v>2.9829972492420387E-3</v>
      </c>
    </row>
    <row r="298" spans="3:4" x14ac:dyDescent="0.35">
      <c r="C298">
        <v>442.42500000000001</v>
      </c>
      <c r="D298">
        <v>3.0331983488132829E-3</v>
      </c>
    </row>
    <row r="299" spans="3:4" x14ac:dyDescent="0.35">
      <c r="C299">
        <v>442.45</v>
      </c>
      <c r="D299">
        <v>3.0840463796681385E-3</v>
      </c>
    </row>
    <row r="300" spans="3:4" x14ac:dyDescent="0.35">
      <c r="C300">
        <v>442.47500000000002</v>
      </c>
      <c r="D300">
        <v>3.1355456890352624E-3</v>
      </c>
    </row>
    <row r="301" spans="3:4" x14ac:dyDescent="0.35">
      <c r="C301">
        <v>442.5</v>
      </c>
      <c r="D301">
        <v>3.1877005737820877E-3</v>
      </c>
    </row>
    <row r="302" spans="3:4" x14ac:dyDescent="0.35">
      <c r="C302">
        <v>442.52499999999998</v>
      </c>
      <c r="D302">
        <v>3.2405152785857333E-3</v>
      </c>
    </row>
    <row r="303" spans="3:4" x14ac:dyDescent="0.35">
      <c r="C303">
        <v>442.55</v>
      </c>
      <c r="D303">
        <v>3.2939939940957882E-3</v>
      </c>
    </row>
    <row r="304" spans="3:4" x14ac:dyDescent="0.35">
      <c r="C304">
        <v>442.57499999999999</v>
      </c>
      <c r="D304">
        <v>3.3481408550910204E-3</v>
      </c>
    </row>
    <row r="305" spans="3:4" x14ac:dyDescent="0.35">
      <c r="C305">
        <v>442.6</v>
      </c>
      <c r="D305">
        <v>3.4029599386321504E-3</v>
      </c>
    </row>
    <row r="306" spans="3:4" x14ac:dyDescent="0.35">
      <c r="C306">
        <v>442.625</v>
      </c>
      <c r="D306">
        <v>3.4584552622085804E-3</v>
      </c>
    </row>
    <row r="307" spans="3:4" x14ac:dyDescent="0.35">
      <c r="C307">
        <v>442.65</v>
      </c>
      <c r="D307">
        <v>3.5146307818836832E-3</v>
      </c>
    </row>
    <row r="308" spans="3:4" x14ac:dyDescent="0.35">
      <c r="C308">
        <v>442.67500000000001</v>
      </c>
      <c r="D308">
        <v>3.5714903904365981E-3</v>
      </c>
    </row>
    <row r="309" spans="3:4" x14ac:dyDescent="0.35">
      <c r="C309">
        <v>442.7</v>
      </c>
      <c r="D309">
        <v>3.6290379155026827E-3</v>
      </c>
    </row>
    <row r="310" spans="3:4" x14ac:dyDescent="0.35">
      <c r="C310">
        <v>442.72500000000002</v>
      </c>
      <c r="D310">
        <v>3.6872771177150041E-3</v>
      </c>
    </row>
    <row r="311" spans="3:4" x14ac:dyDescent="0.35">
      <c r="C311">
        <v>442.75</v>
      </c>
      <c r="D311">
        <v>3.7462116888446382E-3</v>
      </c>
    </row>
    <row r="312" spans="3:4" x14ac:dyDescent="0.35">
      <c r="C312">
        <v>442.77499999999998</v>
      </c>
      <c r="D312">
        <v>3.8058452499447649E-3</v>
      </c>
    </row>
    <row r="313" spans="3:4" x14ac:dyDescent="0.35">
      <c r="C313">
        <v>442.8</v>
      </c>
      <c r="D313">
        <v>3.8661813494963492E-3</v>
      </c>
    </row>
    <row r="314" spans="3:4" x14ac:dyDescent="0.35">
      <c r="C314">
        <v>442.82499999999999</v>
      </c>
      <c r="D314">
        <v>3.9272234615578029E-3</v>
      </c>
    </row>
    <row r="315" spans="3:4" x14ac:dyDescent="0.35">
      <c r="C315">
        <v>442.85</v>
      </c>
      <c r="D315">
        <v>3.988974983921147E-3</v>
      </c>
    </row>
    <row r="316" spans="3:4" x14ac:dyDescent="0.35">
      <c r="C316">
        <v>442.875</v>
      </c>
      <c r="D316">
        <v>4.0514392362723441E-3</v>
      </c>
    </row>
    <row r="317" spans="3:4" x14ac:dyDescent="0.35">
      <c r="C317">
        <v>442.9</v>
      </c>
      <c r="D317">
        <v>4.1146194583611493E-3</v>
      </c>
    </row>
    <row r="318" spans="3:4" x14ac:dyDescent="0.35">
      <c r="C318">
        <v>442.92500000000001</v>
      </c>
      <c r="D318">
        <v>4.1785188081781121E-3</v>
      </c>
    </row>
    <row r="319" spans="3:4" x14ac:dyDescent="0.35">
      <c r="C319">
        <v>442.95</v>
      </c>
      <c r="D319">
        <v>4.2431403601413458E-3</v>
      </c>
    </row>
    <row r="320" spans="3:4" x14ac:dyDescent="0.35">
      <c r="C320">
        <v>442.97500000000002</v>
      </c>
      <c r="D320">
        <v>4.3084871032956851E-3</v>
      </c>
    </row>
    <row r="321" spans="3:4" x14ac:dyDescent="0.35">
      <c r="C321">
        <v>443</v>
      </c>
      <c r="D321">
        <v>4.3745619395218595E-3</v>
      </c>
    </row>
    <row r="322" spans="3:4" x14ac:dyDescent="0.35">
      <c r="C322">
        <v>443.02499999999998</v>
      </c>
      <c r="D322">
        <v>4.4413676817612515E-3</v>
      </c>
    </row>
    <row r="323" spans="3:4" x14ac:dyDescent="0.35">
      <c r="C323">
        <v>443.05</v>
      </c>
      <c r="D323">
        <v>4.5089302873174246E-3</v>
      </c>
    </row>
    <row r="324" spans="3:4" x14ac:dyDescent="0.35">
      <c r="C324">
        <v>443.07499999999999</v>
      </c>
      <c r="D324">
        <v>4.5772067817108518E-3</v>
      </c>
    </row>
    <row r="325" spans="3:4" x14ac:dyDescent="0.35">
      <c r="C325">
        <v>443.1</v>
      </c>
      <c r="D325">
        <v>4.646222100598626E-3</v>
      </c>
    </row>
    <row r="326" spans="3:4" x14ac:dyDescent="0.35">
      <c r="C326">
        <v>443.125</v>
      </c>
      <c r="D326">
        <v>4.7159786847539176E-3</v>
      </c>
    </row>
    <row r="327" spans="3:4" x14ac:dyDescent="0.35">
      <c r="C327">
        <v>443.15</v>
      </c>
      <c r="D327">
        <v>4.7865026049135843E-3</v>
      </c>
    </row>
    <row r="328" spans="3:4" x14ac:dyDescent="0.35">
      <c r="C328">
        <v>443.17500000000001</v>
      </c>
      <c r="D328">
        <v>4.857749743529891E-3</v>
      </c>
    </row>
    <row r="329" spans="3:4" x14ac:dyDescent="0.35">
      <c r="C329">
        <v>443.2</v>
      </c>
      <c r="D329">
        <v>4.9297449259883865E-3</v>
      </c>
    </row>
    <row r="330" spans="3:4" x14ac:dyDescent="0.35">
      <c r="C330">
        <v>443.22500000000002</v>
      </c>
      <c r="D330">
        <v>5.0024901949859042E-3</v>
      </c>
    </row>
    <row r="331" spans="3:4" x14ac:dyDescent="0.35">
      <c r="C331">
        <v>443.25</v>
      </c>
      <c r="D331">
        <v>5.0759874892205743E-3</v>
      </c>
    </row>
    <row r="332" spans="3:4" x14ac:dyDescent="0.35">
      <c r="C332">
        <v>443.27499999999998</v>
      </c>
      <c r="D332">
        <v>5.1502386418246929E-3</v>
      </c>
    </row>
    <row r="333" spans="3:4" x14ac:dyDescent="0.35">
      <c r="C333">
        <v>443.3</v>
      </c>
      <c r="D333">
        <v>5.2252453788235913E-3</v>
      </c>
    </row>
    <row r="334" spans="3:4" x14ac:dyDescent="0.35">
      <c r="C334">
        <v>443.32499999999999</v>
      </c>
      <c r="D334">
        <v>5.3010093176235141E-3</v>
      </c>
    </row>
    <row r="335" spans="3:4" x14ac:dyDescent="0.35">
      <c r="C335">
        <v>443.35</v>
      </c>
      <c r="D335">
        <v>5.3775319655315051E-3</v>
      </c>
    </row>
    <row r="336" spans="3:4" x14ac:dyDescent="0.35">
      <c r="C336">
        <v>443.375</v>
      </c>
      <c r="D336">
        <v>5.4548147183043766E-3</v>
      </c>
    </row>
    <row r="337" spans="3:4" x14ac:dyDescent="0.35">
      <c r="C337">
        <v>443.4</v>
      </c>
      <c r="D337">
        <v>5.5328588587332164E-3</v>
      </c>
    </row>
    <row r="338" spans="3:4" x14ac:dyDescent="0.35">
      <c r="C338">
        <v>443.42500000000001</v>
      </c>
      <c r="D338">
        <v>5.6116655552604436E-3</v>
      </c>
    </row>
    <row r="339" spans="3:4" x14ac:dyDescent="0.35">
      <c r="C339">
        <v>443.45</v>
      </c>
      <c r="D339">
        <v>5.6912595429039021E-3</v>
      </c>
    </row>
    <row r="340" spans="3:4" x14ac:dyDescent="0.35">
      <c r="C340">
        <v>443.47500000000002</v>
      </c>
      <c r="D340">
        <v>5.7716187889502888E-3</v>
      </c>
    </row>
    <row r="341" spans="3:4" x14ac:dyDescent="0.35">
      <c r="C341">
        <v>443.5</v>
      </c>
      <c r="D341">
        <v>5.852721173373287E-3</v>
      </c>
    </row>
    <row r="342" spans="3:4" x14ac:dyDescent="0.35">
      <c r="C342">
        <v>443.52499999999998</v>
      </c>
      <c r="D342">
        <v>5.93458971176768E-3</v>
      </c>
    </row>
    <row r="343" spans="3:4" x14ac:dyDescent="0.35">
      <c r="C343">
        <v>443.55</v>
      </c>
      <c r="D343">
        <v>6.0172486825749577E-3</v>
      </c>
    </row>
    <row r="344" spans="3:4" x14ac:dyDescent="0.35">
      <c r="C344">
        <v>443.57499999999999</v>
      </c>
      <c r="D344">
        <v>6.1006523112614617E-3</v>
      </c>
    </row>
    <row r="345" spans="3:4" x14ac:dyDescent="0.35">
      <c r="C345">
        <v>443.6</v>
      </c>
      <c r="D345">
        <v>6.1848235254188273E-3</v>
      </c>
    </row>
    <row r="346" spans="3:4" x14ac:dyDescent="0.35">
      <c r="C346">
        <v>443.625</v>
      </c>
      <c r="D346">
        <v>6.2697625402226625E-3</v>
      </c>
    </row>
    <row r="347" spans="3:4" x14ac:dyDescent="0.35">
      <c r="C347">
        <v>443.65</v>
      </c>
      <c r="D347">
        <v>6.3554694460820592E-3</v>
      </c>
    </row>
    <row r="348" spans="3:4" x14ac:dyDescent="0.35">
      <c r="C348">
        <v>443.67500000000001</v>
      </c>
      <c r="D348">
        <v>6.4419442076797092E-3</v>
      </c>
    </row>
    <row r="349" spans="3:4" x14ac:dyDescent="0.35">
      <c r="C349">
        <v>443.7</v>
      </c>
      <c r="D349">
        <v>6.5291866630603776E-3</v>
      </c>
    </row>
    <row r="350" spans="3:4" x14ac:dyDescent="0.35">
      <c r="C350">
        <v>443.72500000000002</v>
      </c>
      <c r="D350">
        <v>6.6171965227709685E-3</v>
      </c>
    </row>
    <row r="351" spans="3:4" x14ac:dyDescent="0.35">
      <c r="C351">
        <v>443.75</v>
      </c>
      <c r="D351">
        <v>6.7059733690483254E-3</v>
      </c>
    </row>
    <row r="352" spans="3:4" x14ac:dyDescent="0.35">
      <c r="C352">
        <v>443.77499999999998</v>
      </c>
      <c r="D352">
        <v>6.7955166550619159E-3</v>
      </c>
    </row>
    <row r="353" spans="3:4" x14ac:dyDescent="0.35">
      <c r="C353">
        <v>443.8</v>
      </c>
      <c r="D353">
        <v>6.885825704207431E-3</v>
      </c>
    </row>
    <row r="354" spans="3:4" x14ac:dyDescent="0.35">
      <c r="C354">
        <v>443.82499999999999</v>
      </c>
      <c r="D354">
        <v>6.9768997094544422E-3</v>
      </c>
    </row>
    <row r="355" spans="3:4" x14ac:dyDescent="0.35">
      <c r="C355">
        <v>443.85</v>
      </c>
      <c r="D355">
        <v>7.0687377327511326E-3</v>
      </c>
    </row>
    <row r="356" spans="3:4" x14ac:dyDescent="0.35">
      <c r="C356">
        <v>443.875</v>
      </c>
      <c r="D356">
        <v>7.1613387044820696E-3</v>
      </c>
    </row>
    <row r="357" spans="3:4" x14ac:dyDescent="0.35">
      <c r="C357">
        <v>443.9</v>
      </c>
      <c r="D357">
        <v>7.2547014229861137E-3</v>
      </c>
    </row>
    <row r="358" spans="3:4" x14ac:dyDescent="0.35">
      <c r="C358">
        <v>443.92500000000001</v>
      </c>
      <c r="D358">
        <v>7.3488245541302897E-3</v>
      </c>
    </row>
    <row r="359" spans="3:4" x14ac:dyDescent="0.35">
      <c r="C359">
        <v>443.95</v>
      </c>
      <c r="D359">
        <v>7.4437066309425417E-3</v>
      </c>
    </row>
    <row r="360" spans="3:4" x14ac:dyDescent="0.35">
      <c r="C360">
        <v>443.97500000000002</v>
      </c>
      <c r="D360">
        <v>7.5393460533064458E-3</v>
      </c>
    </row>
    <row r="361" spans="3:4" x14ac:dyDescent="0.35">
      <c r="C361">
        <v>444</v>
      </c>
      <c r="D361">
        <v>7.6357410877133571E-3</v>
      </c>
    </row>
    <row r="362" spans="3:4" x14ac:dyDescent="0.35">
      <c r="C362">
        <v>444.02499999999998</v>
      </c>
      <c r="D362">
        <v>7.7328898670791938E-3</v>
      </c>
    </row>
    <row r="363" spans="3:4" x14ac:dyDescent="0.35">
      <c r="C363">
        <v>444.05</v>
      </c>
      <c r="D363">
        <v>7.8307903906213346E-3</v>
      </c>
    </row>
    <row r="364" spans="3:4" x14ac:dyDescent="0.35">
      <c r="C364">
        <v>444.07499999999999</v>
      </c>
      <c r="D364">
        <v>7.9294405237983513E-3</v>
      </c>
    </row>
    <row r="365" spans="3:4" x14ac:dyDescent="0.35">
      <c r="C365">
        <v>444.1</v>
      </c>
      <c r="D365">
        <v>8.0288379983155852E-3</v>
      </c>
    </row>
    <row r="366" spans="3:4" x14ac:dyDescent="0.35">
      <c r="C366">
        <v>444.125</v>
      </c>
      <c r="D366">
        <v>8.1289804121916238E-3</v>
      </c>
    </row>
    <row r="367" spans="3:4" x14ac:dyDescent="0.35">
      <c r="C367">
        <v>444.15</v>
      </c>
      <c r="D367">
        <v>8.2298652298929114E-3</v>
      </c>
    </row>
    <row r="368" spans="3:4" x14ac:dyDescent="0.35">
      <c r="C368">
        <v>444.17500000000001</v>
      </c>
      <c r="D368">
        <v>8.3314897825314919E-3</v>
      </c>
    </row>
    <row r="369" spans="3:4" x14ac:dyDescent="0.35">
      <c r="C369">
        <v>444.2</v>
      </c>
      <c r="D369">
        <v>8.4338512681285359E-3</v>
      </c>
    </row>
    <row r="370" spans="3:4" x14ac:dyDescent="0.35">
      <c r="C370">
        <v>444.22500000000002</v>
      </c>
      <c r="D370">
        <v>8.5369467519464289E-3</v>
      </c>
    </row>
    <row r="371" spans="3:4" x14ac:dyDescent="0.35">
      <c r="C371">
        <v>444.25</v>
      </c>
      <c r="D371">
        <v>8.6407731668840873E-3</v>
      </c>
    </row>
    <row r="372" spans="3:4" x14ac:dyDescent="0.35">
      <c r="C372">
        <v>444.27499999999998</v>
      </c>
      <c r="D372">
        <v>8.7453273139426815E-3</v>
      </c>
    </row>
    <row r="373" spans="3:4" x14ac:dyDescent="0.35">
      <c r="C373">
        <v>444.3</v>
      </c>
      <c r="D373">
        <v>8.850605862756317E-3</v>
      </c>
    </row>
    <row r="374" spans="3:4" x14ac:dyDescent="0.35">
      <c r="C374">
        <v>444.32499999999999</v>
      </c>
      <c r="D374">
        <v>8.9566053521901515E-3</v>
      </c>
    </row>
    <row r="375" spans="3:4" x14ac:dyDescent="0.35">
      <c r="C375">
        <v>444.35</v>
      </c>
      <c r="D375">
        <v>9.0633221910085653E-3</v>
      </c>
    </row>
    <row r="376" spans="3:4" x14ac:dyDescent="0.35">
      <c r="C376">
        <v>444.375</v>
      </c>
      <c r="D376">
        <v>9.1707526586074662E-3</v>
      </c>
    </row>
    <row r="377" spans="3:4" x14ac:dyDescent="0.35">
      <c r="C377">
        <v>444.4</v>
      </c>
      <c r="D377">
        <v>9.2788929058179904E-3</v>
      </c>
    </row>
    <row r="378" spans="3:4" x14ac:dyDescent="0.35">
      <c r="C378">
        <v>444.42500000000001</v>
      </c>
      <c r="D378">
        <v>9.3877389557755972E-3</v>
      </c>
    </row>
    <row r="379" spans="3:4" x14ac:dyDescent="0.35">
      <c r="C379">
        <v>444.45</v>
      </c>
      <c r="D379">
        <v>9.497286704856828E-3</v>
      </c>
    </row>
    <row r="380" spans="3:4" x14ac:dyDescent="0.35">
      <c r="C380">
        <v>444.47500000000002</v>
      </c>
      <c r="D380">
        <v>9.6075319236861405E-3</v>
      </c>
    </row>
    <row r="381" spans="3:4" x14ac:dyDescent="0.35">
      <c r="C381">
        <v>444.5</v>
      </c>
      <c r="D381">
        <v>9.7184702582063815E-3</v>
      </c>
    </row>
    <row r="382" spans="3:4" x14ac:dyDescent="0.35">
      <c r="C382">
        <v>444.52499999999998</v>
      </c>
      <c r="D382">
        <v>9.830097230820109E-3</v>
      </c>
    </row>
    <row r="383" spans="3:4" x14ac:dyDescent="0.35">
      <c r="C383">
        <v>444.55</v>
      </c>
      <c r="D383">
        <v>9.9424082415952679E-3</v>
      </c>
    </row>
    <row r="384" spans="3:4" x14ac:dyDescent="0.35">
      <c r="C384">
        <v>444.57499999999999</v>
      </c>
      <c r="D384">
        <v>1.0055398569537168E-2</v>
      </c>
    </row>
    <row r="385" spans="3:4" x14ac:dyDescent="0.35">
      <c r="C385">
        <v>444.6</v>
      </c>
      <c r="D385">
        <v>1.0169063373929043E-2</v>
      </c>
    </row>
    <row r="386" spans="3:4" x14ac:dyDescent="0.35">
      <c r="C386">
        <v>444.625</v>
      </c>
      <c r="D386">
        <v>1.0283397695734189E-2</v>
      </c>
    </row>
    <row r="387" spans="3:4" x14ac:dyDescent="0.35">
      <c r="C387">
        <v>444.65</v>
      </c>
      <c r="D387">
        <v>1.0398396459066784E-2</v>
      </c>
    </row>
    <row r="388" spans="3:4" x14ac:dyDescent="0.35">
      <c r="C388">
        <v>444.67500000000001</v>
      </c>
      <c r="D388">
        <v>1.0514077769071451E-2</v>
      </c>
    </row>
    <row r="389" spans="3:4" x14ac:dyDescent="0.35">
      <c r="C389">
        <v>444.7</v>
      </c>
      <c r="D389">
        <v>1.0630390705949096E-2</v>
      </c>
    </row>
    <row r="390" spans="3:4" x14ac:dyDescent="0.35">
      <c r="C390">
        <v>444.72500000000002</v>
      </c>
      <c r="D390">
        <v>1.0747352210471482E-2</v>
      </c>
    </row>
    <row r="391" spans="3:4" x14ac:dyDescent="0.35">
      <c r="C391">
        <v>444.75</v>
      </c>
      <c r="D391">
        <v>1.0864956756809999E-2</v>
      </c>
    </row>
    <row r="392" spans="3:4" x14ac:dyDescent="0.35">
      <c r="C392">
        <v>444.77499999999998</v>
      </c>
      <c r="D392">
        <v>1.0983198710633362E-2</v>
      </c>
    </row>
    <row r="393" spans="3:4" x14ac:dyDescent="0.35">
      <c r="C393">
        <v>444.8</v>
      </c>
      <c r="D393">
        <v>1.1102072330950728E-2</v>
      </c>
    </row>
    <row r="394" spans="3:4" x14ac:dyDescent="0.35">
      <c r="C394">
        <v>444.82499999999999</v>
      </c>
      <c r="D394">
        <v>1.1221571772013716E-2</v>
      </c>
    </row>
    <row r="395" spans="3:4" x14ac:dyDescent="0.35">
      <c r="C395">
        <v>444.85</v>
      </c>
      <c r="D395">
        <v>1.1341691085278967E-2</v>
      </c>
    </row>
    <row r="396" spans="3:4" x14ac:dyDescent="0.35">
      <c r="C396">
        <v>444.875</v>
      </c>
      <c r="D396">
        <v>1.1462424221423247E-2</v>
      </c>
    </row>
    <row r="397" spans="3:4" x14ac:dyDescent="0.35">
      <c r="C397">
        <v>444.9</v>
      </c>
      <c r="D397">
        <v>1.1583765032418002E-2</v>
      </c>
    </row>
    <row r="398" spans="3:4" x14ac:dyDescent="0.35">
      <c r="C398">
        <v>444.92500000000001</v>
      </c>
      <c r="D398">
        <v>1.1705707273655292E-2</v>
      </c>
    </row>
    <row r="399" spans="3:4" x14ac:dyDescent="0.35">
      <c r="C399">
        <v>444.95</v>
      </c>
      <c r="D399">
        <v>1.1828244606126281E-2</v>
      </c>
    </row>
    <row r="400" spans="3:4" x14ac:dyDescent="0.35">
      <c r="C400">
        <v>444.97500000000002</v>
      </c>
      <c r="D400">
        <v>1.1951393651095914E-2</v>
      </c>
    </row>
    <row r="401" spans="3:4" x14ac:dyDescent="0.35">
      <c r="C401">
        <v>445</v>
      </c>
      <c r="D401">
        <v>1.2075102439909533E-2</v>
      </c>
    </row>
    <row r="402" spans="3:4" x14ac:dyDescent="0.35">
      <c r="C402">
        <v>445.02499999999998</v>
      </c>
      <c r="D402">
        <v>1.219938677698258E-2</v>
      </c>
    </row>
    <row r="403" spans="3:4" x14ac:dyDescent="0.35">
      <c r="C403">
        <v>445.05</v>
      </c>
      <c r="D403">
        <v>1.2324239968964021E-2</v>
      </c>
    </row>
    <row r="404" spans="3:4" x14ac:dyDescent="0.35">
      <c r="C404">
        <v>445.07499999999999</v>
      </c>
      <c r="D404">
        <v>1.2449655239746876E-2</v>
      </c>
    </row>
    <row r="405" spans="3:4" x14ac:dyDescent="0.35">
      <c r="C405">
        <v>445.1</v>
      </c>
      <c r="D405">
        <v>1.2575625732933122E-2</v>
      </c>
    </row>
    <row r="406" spans="3:4" x14ac:dyDescent="0.35">
      <c r="C406">
        <v>445.125</v>
      </c>
      <c r="D406">
        <v>1.2702144514335425E-2</v>
      </c>
    </row>
    <row r="407" spans="3:4" x14ac:dyDescent="0.35">
      <c r="C407">
        <v>445.15</v>
      </c>
      <c r="D407">
        <v>1.2829204574522479E-2</v>
      </c>
    </row>
    <row r="408" spans="3:4" x14ac:dyDescent="0.35">
      <c r="C408">
        <v>445.17500000000001</v>
      </c>
      <c r="D408">
        <v>1.2956798831398822E-2</v>
      </c>
    </row>
    <row r="409" spans="3:4" x14ac:dyDescent="0.35">
      <c r="C409">
        <v>445.2</v>
      </c>
      <c r="D409">
        <v>1.3084920132819935E-2</v>
      </c>
    </row>
    <row r="410" spans="3:4" x14ac:dyDescent="0.35">
      <c r="C410">
        <v>445.22500000000002</v>
      </c>
      <c r="D410">
        <v>1.3213561259243591E-2</v>
      </c>
    </row>
    <row r="411" spans="3:4" x14ac:dyDescent="0.35">
      <c r="C411">
        <v>445.25</v>
      </c>
      <c r="D411">
        <v>1.3342738503562886E-2</v>
      </c>
    </row>
    <row r="412" spans="3:4" x14ac:dyDescent="0.35">
      <c r="C412">
        <v>445.27499999999998</v>
      </c>
      <c r="D412">
        <v>1.3472398336774273E-2</v>
      </c>
    </row>
    <row r="413" spans="3:4" x14ac:dyDescent="0.35">
      <c r="C413">
        <v>445.3</v>
      </c>
      <c r="D413">
        <v>1.3602555997175646E-2</v>
      </c>
    </row>
    <row r="414" spans="3:4" x14ac:dyDescent="0.35">
      <c r="C414">
        <v>445.32499999999999</v>
      </c>
      <c r="D414">
        <v>1.37332040241421E-2</v>
      </c>
    </row>
    <row r="415" spans="3:4" x14ac:dyDescent="0.35">
      <c r="C415">
        <v>445.35</v>
      </c>
      <c r="D415">
        <v>1.3864334903371193E-2</v>
      </c>
    </row>
    <row r="416" spans="3:4" x14ac:dyDescent="0.35">
      <c r="C416">
        <v>445.375</v>
      </c>
      <c r="D416">
        <v>1.3995941069685063E-2</v>
      </c>
    </row>
    <row r="417" spans="3:4" x14ac:dyDescent="0.35">
      <c r="C417">
        <v>445.4</v>
      </c>
      <c r="D417">
        <v>1.4128014909854455E-2</v>
      </c>
    </row>
    <row r="418" spans="3:4" x14ac:dyDescent="0.35">
      <c r="C418">
        <v>445.42500000000001</v>
      </c>
      <c r="D418">
        <v>1.4260548765434906E-2</v>
      </c>
    </row>
    <row r="419" spans="3:4" x14ac:dyDescent="0.35">
      <c r="C419">
        <v>445.45</v>
      </c>
      <c r="D419">
        <v>1.439353493561547E-2</v>
      </c>
    </row>
    <row r="420" spans="3:4" x14ac:dyDescent="0.35">
      <c r="C420">
        <v>445.47500000000002</v>
      </c>
      <c r="D420">
        <v>1.4526965680080522E-2</v>
      </c>
    </row>
    <row r="421" spans="3:4" x14ac:dyDescent="0.35">
      <c r="C421">
        <v>445.5</v>
      </c>
      <c r="D421">
        <v>1.4660833221874617E-2</v>
      </c>
    </row>
    <row r="422" spans="3:4" x14ac:dyDescent="0.35">
      <c r="C422">
        <v>445.52499999999998</v>
      </c>
      <c r="D422">
        <v>1.4795129750276801E-2</v>
      </c>
    </row>
    <row r="423" spans="3:4" x14ac:dyDescent="0.35">
      <c r="C423">
        <v>445.55</v>
      </c>
      <c r="D423">
        <v>1.4929847423674229E-2</v>
      </c>
    </row>
    <row r="424" spans="3:4" x14ac:dyDescent="0.35">
      <c r="C424">
        <v>445.57499999999999</v>
      </c>
      <c r="D424">
        <v>1.5064978372435499E-2</v>
      </c>
    </row>
    <row r="425" spans="3:4" x14ac:dyDescent="0.35">
      <c r="C425">
        <v>445.6</v>
      </c>
      <c r="D425">
        <v>1.5200514701784081E-2</v>
      </c>
    </row>
    <row r="426" spans="3:4" x14ac:dyDescent="0.35">
      <c r="C426">
        <v>445.625</v>
      </c>
      <c r="D426">
        <v>1.5336448494661507E-2</v>
      </c>
    </row>
    <row r="427" spans="3:4" x14ac:dyDescent="0.35">
      <c r="C427">
        <v>445.65</v>
      </c>
      <c r="D427">
        <v>1.5472771814586799E-2</v>
      </c>
    </row>
    <row r="428" spans="3:4" x14ac:dyDescent="0.35">
      <c r="C428">
        <v>445.67500000000001</v>
      </c>
      <c r="D428">
        <v>1.5609476708501843E-2</v>
      </c>
    </row>
    <row r="429" spans="3:4" x14ac:dyDescent="0.35">
      <c r="C429">
        <v>445.7</v>
      </c>
      <c r="D429">
        <v>1.5746555209602858E-2</v>
      </c>
    </row>
    <row r="430" spans="3:4" x14ac:dyDescent="0.35">
      <c r="C430">
        <v>445.72500000000002</v>
      </c>
      <c r="D430">
        <v>1.5883999340158498E-2</v>
      </c>
    </row>
    <row r="431" spans="3:4" x14ac:dyDescent="0.35">
      <c r="C431">
        <v>445.75</v>
      </c>
      <c r="D431">
        <v>1.6021801114303999E-2</v>
      </c>
    </row>
    <row r="432" spans="3:4" x14ac:dyDescent="0.35">
      <c r="C432">
        <v>445.77499999999998</v>
      </c>
      <c r="D432">
        <v>1.615995254081793E-2</v>
      </c>
    </row>
    <row r="433" spans="3:4" x14ac:dyDescent="0.35">
      <c r="C433">
        <v>445.8</v>
      </c>
      <c r="D433">
        <v>1.6298445625871075E-2</v>
      </c>
    </row>
    <row r="434" spans="3:4" x14ac:dyDescent="0.35">
      <c r="C434">
        <v>445.82499999999999</v>
      </c>
      <c r="D434">
        <v>1.6437272375747707E-2</v>
      </c>
    </row>
    <row r="435" spans="3:4" x14ac:dyDescent="0.35">
      <c r="C435">
        <v>445.85</v>
      </c>
      <c r="D435">
        <v>1.6576424799539729E-2</v>
      </c>
    </row>
    <row r="436" spans="3:4" x14ac:dyDescent="0.35">
      <c r="C436">
        <v>445.875</v>
      </c>
      <c r="D436">
        <v>1.6715894911803041E-2</v>
      </c>
    </row>
    <row r="437" spans="3:4" x14ac:dyDescent="0.35">
      <c r="C437">
        <v>445.9</v>
      </c>
      <c r="D437">
        <v>1.685567473518286E-2</v>
      </c>
    </row>
    <row r="438" spans="3:4" x14ac:dyDescent="0.35">
      <c r="C438">
        <v>445.92500000000001</v>
      </c>
      <c r="D438">
        <v>1.6995756302997399E-2</v>
      </c>
    </row>
    <row r="439" spans="3:4" x14ac:dyDescent="0.35">
      <c r="C439">
        <v>445.95</v>
      </c>
      <c r="D439">
        <v>1.7136131661780313E-2</v>
      </c>
    </row>
    <row r="440" spans="3:4" x14ac:dyDescent="0.35">
      <c r="C440">
        <v>445.97500000000002</v>
      </c>
      <c r="D440">
        <v>1.7276792873782441E-2</v>
      </c>
    </row>
    <row r="441" spans="3:4" x14ac:dyDescent="0.35">
      <c r="C441">
        <v>446</v>
      </c>
      <c r="D441">
        <v>1.7417732019422309E-2</v>
      </c>
    </row>
    <row r="442" spans="3:4" x14ac:dyDescent="0.35">
      <c r="C442">
        <v>446.02499999999998</v>
      </c>
      <c r="D442">
        <v>1.7558941199692136E-2</v>
      </c>
    </row>
    <row r="443" spans="3:4" x14ac:dyDescent="0.35">
      <c r="C443">
        <v>446.05</v>
      </c>
      <c r="D443">
        <v>1.7700412538509003E-2</v>
      </c>
    </row>
    <row r="444" spans="3:4" x14ac:dyDescent="0.35">
      <c r="C444">
        <v>446.07499999999999</v>
      </c>
      <c r="D444">
        <v>1.7842161481358639E-2</v>
      </c>
    </row>
    <row r="445" spans="3:4" x14ac:dyDescent="0.35">
      <c r="C445">
        <v>446.1</v>
      </c>
      <c r="D445">
        <v>1.7984134589968528E-2</v>
      </c>
    </row>
    <row r="446" spans="3:4" x14ac:dyDescent="0.35">
      <c r="C446">
        <v>446.125</v>
      </c>
      <c r="D446">
        <v>1.8126346428340108E-2</v>
      </c>
    </row>
    <row r="447" spans="3:4" x14ac:dyDescent="0.35">
      <c r="C447">
        <v>446.15</v>
      </c>
      <c r="D447">
        <v>1.8268789235980437E-2</v>
      </c>
    </row>
    <row r="448" spans="3:4" x14ac:dyDescent="0.35">
      <c r="C448">
        <v>446.17500000000001</v>
      </c>
      <c r="D448">
        <v>1.8411455286270372E-2</v>
      </c>
    </row>
    <row r="449" spans="3:4" x14ac:dyDescent="0.35">
      <c r="C449">
        <v>446.2</v>
      </c>
      <c r="D449">
        <v>1.8554336888454377E-2</v>
      </c>
    </row>
    <row r="450" spans="3:4" x14ac:dyDescent="0.35">
      <c r="C450">
        <v>446.22500000000002</v>
      </c>
      <c r="D450">
        <v>1.8697426389564772E-2</v>
      </c>
    </row>
    <row r="451" spans="3:4" x14ac:dyDescent="0.35">
      <c r="C451">
        <v>446.25</v>
      </c>
      <c r="D451">
        <v>1.8840716176270117E-2</v>
      </c>
    </row>
    <row r="452" spans="3:4" x14ac:dyDescent="0.35">
      <c r="C452">
        <v>446.27499999999998</v>
      </c>
      <c r="D452">
        <v>1.8984198676655212E-2</v>
      </c>
    </row>
    <row r="453" spans="3:4" x14ac:dyDescent="0.35">
      <c r="C453">
        <v>446.3</v>
      </c>
      <c r="D453">
        <v>1.9127866361922562E-2</v>
      </c>
    </row>
    <row r="454" spans="3:4" x14ac:dyDescent="0.35">
      <c r="C454">
        <v>446.32499999999999</v>
      </c>
      <c r="D454">
        <v>1.9271711748016469E-2</v>
      </c>
    </row>
    <row r="455" spans="3:4" x14ac:dyDescent="0.35">
      <c r="C455">
        <v>446.35</v>
      </c>
      <c r="D455">
        <v>1.9415727397171029E-2</v>
      </c>
    </row>
    <row r="456" spans="3:4" x14ac:dyDescent="0.35">
      <c r="C456">
        <v>446.375</v>
      </c>
      <c r="D456">
        <v>1.9559905919371991E-2</v>
      </c>
    </row>
    <row r="457" spans="3:4" x14ac:dyDescent="0.35">
      <c r="C457">
        <v>446.4</v>
      </c>
      <c r="D457">
        <v>1.9704239973740323E-2</v>
      </c>
    </row>
    <row r="458" spans="3:4" x14ac:dyDescent="0.35">
      <c r="C458">
        <v>446.42500000000001</v>
      </c>
      <c r="D458">
        <v>1.9848722269827836E-2</v>
      </c>
    </row>
    <row r="459" spans="3:4" x14ac:dyDescent="0.35">
      <c r="C459">
        <v>446.45</v>
      </c>
      <c r="D459">
        <v>1.9993345568826107E-2</v>
      </c>
    </row>
    <row r="460" spans="3:4" x14ac:dyDescent="0.35">
      <c r="C460">
        <v>446.47500000000002</v>
      </c>
      <c r="D460">
        <v>2.0138102684690622E-2</v>
      </c>
    </row>
    <row r="461" spans="3:4" x14ac:dyDescent="0.35">
      <c r="C461">
        <v>446.5</v>
      </c>
      <c r="D461">
        <v>2.0282986485170407E-2</v>
      </c>
    </row>
    <row r="462" spans="3:4" x14ac:dyDescent="0.35">
      <c r="C462">
        <v>446.52499999999998</v>
      </c>
      <c r="D462">
        <v>2.0427989892751481E-2</v>
      </c>
    </row>
    <row r="463" spans="3:4" x14ac:dyDescent="0.35">
      <c r="C463">
        <v>446.55</v>
      </c>
      <c r="D463">
        <v>2.0573129120568232E-2</v>
      </c>
    </row>
    <row r="464" spans="3:4" x14ac:dyDescent="0.35">
      <c r="C464">
        <v>446.57499999999999</v>
      </c>
      <c r="D464">
        <v>2.071835159875857E-2</v>
      </c>
    </row>
    <row r="465" spans="3:4" x14ac:dyDescent="0.35">
      <c r="C465">
        <v>446.6</v>
      </c>
      <c r="D465">
        <v>2.0863672818773847E-2</v>
      </c>
    </row>
    <row r="466" spans="3:4" x14ac:dyDescent="0.35">
      <c r="C466">
        <v>446.625</v>
      </c>
      <c r="D466">
        <v>2.1009085930631697E-2</v>
      </c>
    </row>
    <row r="467" spans="3:4" x14ac:dyDescent="0.35">
      <c r="C467">
        <v>446.65</v>
      </c>
      <c r="D467">
        <v>2.115458414241694E-2</v>
      </c>
    </row>
    <row r="468" spans="3:4" x14ac:dyDescent="0.35">
      <c r="C468">
        <v>446.67500000000001</v>
      </c>
      <c r="D468">
        <v>2.1300160720651964E-2</v>
      </c>
    </row>
    <row r="469" spans="3:4" x14ac:dyDescent="0.35">
      <c r="C469">
        <v>446.7</v>
      </c>
      <c r="D469">
        <v>2.1445808990568846E-2</v>
      </c>
    </row>
    <row r="470" spans="3:4" x14ac:dyDescent="0.35">
      <c r="C470">
        <v>446.72500000000002</v>
      </c>
      <c r="D470">
        <v>2.1591522336285838E-2</v>
      </c>
    </row>
    <row r="471" spans="3:4" x14ac:dyDescent="0.35">
      <c r="C471">
        <v>446.75</v>
      </c>
      <c r="D471">
        <v>2.1737294200879598E-2</v>
      </c>
    </row>
    <row r="472" spans="3:4" x14ac:dyDescent="0.35">
      <c r="C472">
        <v>446.77499999999998</v>
      </c>
      <c r="D472">
        <v>2.188311808636248E-2</v>
      </c>
    </row>
    <row r="473" spans="3:4" x14ac:dyDescent="0.35">
      <c r="C473">
        <v>446.8</v>
      </c>
      <c r="D473">
        <v>2.2028987553556489E-2</v>
      </c>
    </row>
    <row r="474" spans="3:4" x14ac:dyDescent="0.35">
      <c r="C474">
        <v>446.82499999999999</v>
      </c>
      <c r="D474">
        <v>2.2174896221866896E-2</v>
      </c>
    </row>
    <row r="475" spans="3:4" x14ac:dyDescent="0.35">
      <c r="C475">
        <v>446.85</v>
      </c>
      <c r="D475">
        <v>2.2320837768958879E-2</v>
      </c>
    </row>
    <row r="476" spans="3:4" x14ac:dyDescent="0.35">
      <c r="C476">
        <v>446.875</v>
      </c>
      <c r="D476">
        <v>2.2466805930328886E-2</v>
      </c>
    </row>
    <row r="477" spans="3:4" x14ac:dyDescent="0.35">
      <c r="C477">
        <v>446.9</v>
      </c>
      <c r="D477">
        <v>2.2612817351049915E-2</v>
      </c>
    </row>
    <row r="478" spans="3:4" x14ac:dyDescent="0.35">
      <c r="C478">
        <v>446.92500000000001</v>
      </c>
      <c r="D478">
        <v>2.2758821345978199E-2</v>
      </c>
    </row>
    <row r="479" spans="3:4" x14ac:dyDescent="0.35">
      <c r="C479">
        <v>446.95</v>
      </c>
      <c r="D479">
        <v>2.2904833560175215E-2</v>
      </c>
    </row>
    <row r="480" spans="3:4" x14ac:dyDescent="0.35">
      <c r="C480">
        <v>446.97500000000002</v>
      </c>
      <c r="D480">
        <v>2.305084795687495E-2</v>
      </c>
    </row>
    <row r="481" spans="3:4" x14ac:dyDescent="0.35">
      <c r="C481">
        <v>447</v>
      </c>
      <c r="D481">
        <v>2.3196858553635121E-2</v>
      </c>
    </row>
    <row r="482" spans="3:4" x14ac:dyDescent="0.35">
      <c r="C482">
        <v>447.02499999999998</v>
      </c>
      <c r="D482">
        <v>2.3342859421324032E-2</v>
      </c>
    </row>
    <row r="483" spans="3:4" x14ac:dyDescent="0.35">
      <c r="C483">
        <v>447.05</v>
      </c>
      <c r="D483">
        <v>2.3488844683008003E-2</v>
      </c>
    </row>
    <row r="484" spans="3:4" x14ac:dyDescent="0.35">
      <c r="C484">
        <v>447.07499999999999</v>
      </c>
      <c r="D484">
        <v>2.3634808512743011E-2</v>
      </c>
    </row>
    <row r="485" spans="3:4" x14ac:dyDescent="0.35">
      <c r="C485">
        <v>447.1</v>
      </c>
      <c r="D485">
        <v>2.3780745134275662E-2</v>
      </c>
    </row>
    <row r="486" spans="3:4" x14ac:dyDescent="0.35">
      <c r="C486">
        <v>447.125</v>
      </c>
      <c r="D486">
        <v>2.3926648819645891E-2</v>
      </c>
    </row>
    <row r="487" spans="3:4" x14ac:dyDescent="0.35">
      <c r="C487">
        <v>447.15</v>
      </c>
      <c r="D487">
        <v>2.4072513887703109E-2</v>
      </c>
    </row>
    <row r="488" spans="3:4" x14ac:dyDescent="0.35">
      <c r="C488">
        <v>447.17500000000001</v>
      </c>
      <c r="D488">
        <v>2.4218334702528765E-2</v>
      </c>
    </row>
    <row r="489" spans="3:4" x14ac:dyDescent="0.35">
      <c r="C489">
        <v>447.2</v>
      </c>
      <c r="D489">
        <v>2.4364105671770348E-2</v>
      </c>
    </row>
    <row r="490" spans="3:4" x14ac:dyDescent="0.35">
      <c r="C490">
        <v>447.22500000000002</v>
      </c>
      <c r="D490">
        <v>2.4509821244891858E-2</v>
      </c>
    </row>
    <row r="491" spans="3:4" x14ac:dyDescent="0.35">
      <c r="C491">
        <v>447.25</v>
      </c>
      <c r="D491">
        <v>2.4655475911334268E-2</v>
      </c>
    </row>
    <row r="492" spans="3:4" x14ac:dyDescent="0.35">
      <c r="C492">
        <v>447.27499999999998</v>
      </c>
      <c r="D492">
        <v>2.4801064198597959E-2</v>
      </c>
    </row>
    <row r="493" spans="3:4" x14ac:dyDescent="0.35">
      <c r="C493">
        <v>447.3</v>
      </c>
      <c r="D493">
        <v>2.4946580670240838E-2</v>
      </c>
    </row>
    <row r="494" spans="3:4" x14ac:dyDescent="0.35">
      <c r="C494">
        <v>447.32499999999999</v>
      </c>
      <c r="D494">
        <v>2.5092019923797705E-2</v>
      </c>
    </row>
    <row r="495" spans="3:4" x14ac:dyDescent="0.35">
      <c r="C495">
        <v>447.35</v>
      </c>
      <c r="D495">
        <v>2.5237376588626417E-2</v>
      </c>
    </row>
    <row r="496" spans="3:4" x14ac:dyDescent="0.35">
      <c r="C496">
        <v>447.375</v>
      </c>
      <c r="D496">
        <v>2.5382645323675075E-2</v>
      </c>
    </row>
    <row r="497" spans="3:4" x14ac:dyDescent="0.35">
      <c r="C497">
        <v>447.4</v>
      </c>
      <c r="D497">
        <v>2.5527820815182616E-2</v>
      </c>
    </row>
    <row r="498" spans="3:4" x14ac:dyDescent="0.35">
      <c r="C498">
        <v>447.42500000000001</v>
      </c>
      <c r="D498">
        <v>2.5672897774307184E-2</v>
      </c>
    </row>
    <row r="499" spans="3:4" x14ac:dyDescent="0.35">
      <c r="C499">
        <v>447.45</v>
      </c>
      <c r="D499">
        <v>2.581787093468834E-2</v>
      </c>
    </row>
    <row r="500" spans="3:4" x14ac:dyDescent="0.35">
      <c r="C500">
        <v>447.47500000000002</v>
      </c>
      <c r="D500">
        <v>2.5962735049949264E-2</v>
      </c>
    </row>
    <row r="501" spans="3:4" x14ac:dyDescent="0.35">
      <c r="C501">
        <v>447.5</v>
      </c>
      <c r="D501">
        <v>2.6107484891133546E-2</v>
      </c>
    </row>
    <row r="502" spans="3:4" x14ac:dyDescent="0.35">
      <c r="C502">
        <v>447.52499999999998</v>
      </c>
      <c r="D502">
        <v>2.6252115244089626E-2</v>
      </c>
    </row>
    <row r="503" spans="3:4" x14ac:dyDescent="0.35">
      <c r="C503">
        <v>447.55</v>
      </c>
      <c r="D503">
        <v>2.639662090679764E-2</v>
      </c>
    </row>
    <row r="504" spans="3:4" x14ac:dyDescent="0.35">
      <c r="C504">
        <v>447.57499999999999</v>
      </c>
      <c r="D504">
        <v>2.6540996686645345E-2</v>
      </c>
    </row>
    <row r="505" spans="3:4" x14ac:dyDescent="0.35">
      <c r="C505">
        <v>447.6</v>
      </c>
      <c r="D505">
        <v>2.6685237397659531E-2</v>
      </c>
    </row>
    <row r="506" spans="3:4" x14ac:dyDescent="0.35">
      <c r="C506">
        <v>447.625</v>
      </c>
      <c r="D506">
        <v>2.6829337857688245E-2</v>
      </c>
    </row>
    <row r="507" spans="3:4" x14ac:dyDescent="0.35">
      <c r="C507">
        <v>447.65</v>
      </c>
      <c r="D507">
        <v>2.6973292885547152E-2</v>
      </c>
    </row>
    <row r="508" spans="3:4" x14ac:dyDescent="0.35">
      <c r="C508">
        <v>447.67500000000001</v>
      </c>
      <c r="D508">
        <v>2.711709729812526E-2</v>
      </c>
    </row>
    <row r="509" spans="3:4" x14ac:dyDescent="0.35">
      <c r="C509">
        <v>447.7</v>
      </c>
      <c r="D509">
        <v>2.7260769607513037E-2</v>
      </c>
    </row>
    <row r="510" spans="3:4" x14ac:dyDescent="0.35">
      <c r="C510">
        <v>447.72500000000002</v>
      </c>
      <c r="D510">
        <v>2.7404258683578209E-2</v>
      </c>
    </row>
    <row r="511" spans="3:4" x14ac:dyDescent="0.35">
      <c r="C511">
        <v>447.75</v>
      </c>
      <c r="D511">
        <v>2.7547581640730682E-2</v>
      </c>
    </row>
    <row r="512" spans="3:4" x14ac:dyDescent="0.35">
      <c r="C512">
        <v>447.77499999999998</v>
      </c>
      <c r="D512">
        <v>2.7690733263474803E-2</v>
      </c>
    </row>
    <row r="513" spans="3:4" x14ac:dyDescent="0.35">
      <c r="C513">
        <v>447.8</v>
      </c>
      <c r="D513">
        <v>2.7833708319750686E-2</v>
      </c>
    </row>
    <row r="514" spans="3:4" x14ac:dyDescent="0.35">
      <c r="C514">
        <v>447.82499999999999</v>
      </c>
      <c r="D514">
        <v>2.7976525089334313E-2</v>
      </c>
    </row>
    <row r="515" spans="3:4" x14ac:dyDescent="0.35">
      <c r="C515">
        <v>447.85</v>
      </c>
      <c r="D515">
        <v>2.8119132618479582E-2</v>
      </c>
    </row>
    <row r="516" spans="3:4" x14ac:dyDescent="0.35">
      <c r="C516">
        <v>447.875</v>
      </c>
      <c r="D516">
        <v>2.8261547833051449E-2</v>
      </c>
    </row>
    <row r="517" spans="3:4" x14ac:dyDescent="0.35">
      <c r="C517">
        <v>447.9</v>
      </c>
      <c r="D517">
        <v>2.8403765408554688E-2</v>
      </c>
    </row>
    <row r="518" spans="3:4" x14ac:dyDescent="0.35">
      <c r="C518">
        <v>447.92500000000001</v>
      </c>
      <c r="D518">
        <v>2.8545779988954353E-2</v>
      </c>
    </row>
    <row r="519" spans="3:4" x14ac:dyDescent="0.35">
      <c r="C519">
        <v>447.95</v>
      </c>
      <c r="D519">
        <v>2.8687586183651217E-2</v>
      </c>
    </row>
    <row r="520" spans="3:4" x14ac:dyDescent="0.35">
      <c r="C520">
        <v>447.97500000000002</v>
      </c>
      <c r="D520">
        <v>2.8829178564471689E-2</v>
      </c>
    </row>
    <row r="521" spans="3:4" x14ac:dyDescent="0.35">
      <c r="C521">
        <v>448</v>
      </c>
      <c r="D521">
        <v>2.897055166266866E-2</v>
      </c>
    </row>
    <row r="522" spans="3:4" x14ac:dyDescent="0.35">
      <c r="C522">
        <v>448.02499999999998</v>
      </c>
      <c r="D522">
        <v>2.9111699965947046E-2</v>
      </c>
    </row>
    <row r="523" spans="3:4" x14ac:dyDescent="0.35">
      <c r="C523">
        <v>448.05</v>
      </c>
      <c r="D523">
        <v>2.9252617915510381E-2</v>
      </c>
    </row>
    <row r="524" spans="3:4" x14ac:dyDescent="0.35">
      <c r="C524">
        <v>448.07499999999999</v>
      </c>
      <c r="D524">
        <v>2.9393299903136157E-2</v>
      </c>
    </row>
    <row r="525" spans="3:4" x14ac:dyDescent="0.35">
      <c r="C525">
        <v>448.1</v>
      </c>
      <c r="D525">
        <v>2.953374026828719E-2</v>
      </c>
    </row>
    <row r="526" spans="3:4" x14ac:dyDescent="0.35">
      <c r="C526">
        <v>448.125</v>
      </c>
      <c r="D526">
        <v>2.9673933295255396E-2</v>
      </c>
    </row>
    <row r="527" spans="3:4" x14ac:dyDescent="0.35">
      <c r="C527">
        <v>448.15</v>
      </c>
      <c r="D527">
        <v>2.9813873210352303E-2</v>
      </c>
    </row>
    <row r="528" spans="3:4" x14ac:dyDescent="0.35">
      <c r="C528">
        <v>448.17500000000001</v>
      </c>
      <c r="D528">
        <v>2.9953554179141924E-2</v>
      </c>
    </row>
    <row r="529" spans="3:4" x14ac:dyDescent="0.35">
      <c r="C529">
        <v>448.2</v>
      </c>
      <c r="D529">
        <v>3.0092970303724348E-2</v>
      </c>
    </row>
    <row r="530" spans="3:4" x14ac:dyDescent="0.35">
      <c r="C530">
        <v>448.22500000000002</v>
      </c>
      <c r="D530">
        <v>3.0232115620076761E-2</v>
      </c>
    </row>
    <row r="531" spans="3:4" x14ac:dyDescent="0.35">
      <c r="C531">
        <v>448.25</v>
      </c>
      <c r="D531">
        <v>3.0370984095448864E-2</v>
      </c>
    </row>
    <row r="532" spans="3:4" x14ac:dyDescent="0.35">
      <c r="C532">
        <v>448.27499999999998</v>
      </c>
      <c r="D532">
        <v>3.0509569625825995E-2</v>
      </c>
    </row>
    <row r="533" spans="3:4" x14ac:dyDescent="0.35">
      <c r="C533">
        <v>448.3</v>
      </c>
      <c r="D533">
        <v>3.0647866033456619E-2</v>
      </c>
    </row>
    <row r="534" spans="3:4" x14ac:dyDescent="0.35">
      <c r="C534">
        <v>448.32499999999999</v>
      </c>
      <c r="D534">
        <v>3.0785867064451276E-2</v>
      </c>
    </row>
    <row r="535" spans="3:4" x14ac:dyDescent="0.35">
      <c r="C535">
        <v>448.35</v>
      </c>
      <c r="D535">
        <v>3.0923566386460478E-2</v>
      </c>
    </row>
    <row r="536" spans="3:4" x14ac:dyDescent="0.35">
      <c r="C536">
        <v>448.375</v>
      </c>
      <c r="D536">
        <v>3.1060957586427775E-2</v>
      </c>
    </row>
    <row r="537" spans="3:4" x14ac:dyDescent="0.35">
      <c r="C537">
        <v>448.4</v>
      </c>
      <c r="D537">
        <v>3.1198034168431116E-2</v>
      </c>
    </row>
    <row r="538" spans="3:4" x14ac:dyDescent="0.35">
      <c r="C538">
        <v>448.42500000000001</v>
      </c>
      <c r="D538">
        <v>3.1334789551609392E-2</v>
      </c>
    </row>
    <row r="539" spans="3:4" x14ac:dyDescent="0.35">
      <c r="C539">
        <v>448.45</v>
      </c>
      <c r="D539">
        <v>3.1471217068180415E-2</v>
      </c>
    </row>
    <row r="540" spans="3:4" x14ac:dyDescent="0.35">
      <c r="C540">
        <v>448.47500000000002</v>
      </c>
      <c r="D540">
        <v>3.1607309961557896E-2</v>
      </c>
    </row>
    <row r="541" spans="3:4" x14ac:dyDescent="0.35">
      <c r="C541">
        <v>448.5</v>
      </c>
      <c r="D541">
        <v>3.174306138456312E-2</v>
      </c>
    </row>
    <row r="542" spans="3:4" x14ac:dyDescent="0.35">
      <c r="C542">
        <v>448.52499999999998</v>
      </c>
      <c r="D542">
        <v>3.1878464397744555E-2</v>
      </c>
    </row>
    <row r="543" spans="3:4" x14ac:dyDescent="0.35">
      <c r="C543">
        <v>448.55</v>
      </c>
      <c r="D543">
        <v>3.2013511967801125E-2</v>
      </c>
    </row>
    <row r="544" spans="3:4" x14ac:dyDescent="0.35">
      <c r="C544">
        <v>448.57499999999999</v>
      </c>
      <c r="D544">
        <v>3.214819696611592E-2</v>
      </c>
    </row>
    <row r="545" spans="3:4" x14ac:dyDescent="0.35">
      <c r="C545">
        <v>448.6</v>
      </c>
      <c r="D545">
        <v>3.2282512167406775E-2</v>
      </c>
    </row>
    <row r="546" spans="3:4" x14ac:dyDescent="0.35">
      <c r="C546">
        <v>448.625</v>
      </c>
      <c r="D546">
        <v>3.2416450248489527E-2</v>
      </c>
    </row>
    <row r="547" spans="3:4" x14ac:dyDescent="0.35">
      <c r="C547">
        <v>448.65</v>
      </c>
      <c r="D547">
        <v>3.2550003787166291E-2</v>
      </c>
    </row>
    <row r="548" spans="3:4" x14ac:dyDescent="0.35">
      <c r="C548">
        <v>448.67500000000001</v>
      </c>
      <c r="D548">
        <v>3.2683165261234381E-2</v>
      </c>
    </row>
    <row r="549" spans="3:4" x14ac:dyDescent="0.35">
      <c r="C549">
        <v>448.7</v>
      </c>
      <c r="D549">
        <v>3.2815927047621929E-2</v>
      </c>
    </row>
    <row r="550" spans="3:4" x14ac:dyDescent="0.35">
      <c r="C550">
        <v>448.72500000000002</v>
      </c>
      <c r="D550">
        <v>3.2948281421656136E-2</v>
      </c>
    </row>
    <row r="551" spans="3:4" x14ac:dyDescent="0.35">
      <c r="C551">
        <v>448.75</v>
      </c>
      <c r="D551">
        <v>3.3080220556459594E-2</v>
      </c>
    </row>
    <row r="552" spans="3:4" x14ac:dyDescent="0.35">
      <c r="C552">
        <v>448.77499999999998</v>
      </c>
      <c r="D552">
        <v>3.3211759886466456E-2</v>
      </c>
    </row>
    <row r="553" spans="3:4" x14ac:dyDescent="0.35">
      <c r="C553">
        <v>448.8</v>
      </c>
      <c r="D553">
        <v>3.3342845687670368E-2</v>
      </c>
    </row>
    <row r="554" spans="3:4" x14ac:dyDescent="0.35">
      <c r="C554">
        <v>448.82499999999999</v>
      </c>
      <c r="D554">
        <v>3.3473492195773391E-2</v>
      </c>
    </row>
    <row r="555" spans="3:4" x14ac:dyDescent="0.35">
      <c r="C555">
        <v>448.85</v>
      </c>
      <c r="D555">
        <v>3.3603691173584423E-2</v>
      </c>
    </row>
    <row r="556" spans="3:4" x14ac:dyDescent="0.35">
      <c r="C556">
        <v>448.875</v>
      </c>
      <c r="D556">
        <v>3.3733457646518507E-2</v>
      </c>
    </row>
    <row r="557" spans="3:4" x14ac:dyDescent="0.35">
      <c r="C557">
        <v>448.9</v>
      </c>
      <c r="D557">
        <v>3.3862737539307436E-2</v>
      </c>
    </row>
    <row r="558" spans="3:4" x14ac:dyDescent="0.35">
      <c r="C558">
        <v>448.92500000000001</v>
      </c>
      <c r="D558">
        <v>3.3991544622406659E-2</v>
      </c>
    </row>
    <row r="559" spans="3:4" x14ac:dyDescent="0.35">
      <c r="C559">
        <v>448.95</v>
      </c>
      <c r="D559">
        <v>3.4119870250562255E-2</v>
      </c>
    </row>
    <row r="560" spans="3:4" x14ac:dyDescent="0.35">
      <c r="C560">
        <v>448.97500000000002</v>
      </c>
      <c r="D560">
        <v>3.4247705677435021E-2</v>
      </c>
    </row>
    <row r="561" spans="3:4" x14ac:dyDescent="0.35">
      <c r="C561">
        <v>449</v>
      </c>
      <c r="D561">
        <v>3.4375042056455057E-2</v>
      </c>
    </row>
    <row r="562" spans="3:4" x14ac:dyDescent="0.35">
      <c r="C562">
        <v>449.02499999999998</v>
      </c>
      <c r="D562">
        <v>3.450187044183587E-2</v>
      </c>
    </row>
    <row r="563" spans="3:4" x14ac:dyDescent="0.35">
      <c r="C563">
        <v>449.05</v>
      </c>
      <c r="D563">
        <v>3.4628181789742057E-2</v>
      </c>
    </row>
    <row r="564" spans="3:4" x14ac:dyDescent="0.35">
      <c r="C564">
        <v>449.07499999999999</v>
      </c>
      <c r="D564">
        <v>3.4753966959614149E-2</v>
      </c>
    </row>
    <row r="565" spans="3:4" x14ac:dyDescent="0.35">
      <c r="C565">
        <v>449.1</v>
      </c>
      <c r="D565">
        <v>3.4879239631295342E-2</v>
      </c>
    </row>
    <row r="566" spans="3:4" x14ac:dyDescent="0.35">
      <c r="C566">
        <v>449.125</v>
      </c>
      <c r="D566">
        <v>3.5003945573129469E-2</v>
      </c>
    </row>
    <row r="567" spans="3:4" x14ac:dyDescent="0.35">
      <c r="C567">
        <v>449.15</v>
      </c>
      <c r="D567">
        <v>3.5128097386545064E-2</v>
      </c>
    </row>
    <row r="568" spans="3:4" x14ac:dyDescent="0.35">
      <c r="C568">
        <v>449.17500000000001</v>
      </c>
      <c r="D568">
        <v>3.5251708662596352E-2</v>
      </c>
    </row>
    <row r="569" spans="3:4" x14ac:dyDescent="0.35">
      <c r="C569">
        <v>449.2</v>
      </c>
      <c r="D569">
        <v>3.5374724838274196E-2</v>
      </c>
    </row>
    <row r="570" spans="3:4" x14ac:dyDescent="0.35">
      <c r="C570">
        <v>449.22500000000002</v>
      </c>
      <c r="D570">
        <v>3.5497158158952637E-2</v>
      </c>
    </row>
    <row r="571" spans="3:4" x14ac:dyDescent="0.35">
      <c r="C571">
        <v>449.25</v>
      </c>
      <c r="D571">
        <v>3.5618998862027143E-2</v>
      </c>
    </row>
    <row r="572" spans="3:4" x14ac:dyDescent="0.35">
      <c r="C572">
        <v>449.27499999999998</v>
      </c>
      <c r="D572">
        <v>3.5740237104701603E-2</v>
      </c>
    </row>
    <row r="573" spans="3:4" x14ac:dyDescent="0.35">
      <c r="C573">
        <v>449.3</v>
      </c>
      <c r="D573">
        <v>3.5860862966756141E-2</v>
      </c>
    </row>
    <row r="574" spans="3:4" x14ac:dyDescent="0.35">
      <c r="C574">
        <v>449.32499999999999</v>
      </c>
      <c r="D574">
        <v>3.5980866453473814E-2</v>
      </c>
    </row>
    <row r="575" spans="3:4" x14ac:dyDescent="0.35">
      <c r="C575">
        <v>449.35</v>
      </c>
      <c r="D575">
        <v>3.6100237498727997E-2</v>
      </c>
    </row>
    <row r="576" spans="3:4" x14ac:dyDescent="0.35">
      <c r="C576">
        <v>449.375</v>
      </c>
      <c r="D576">
        <v>3.6218965968222896E-2</v>
      </c>
    </row>
    <row r="577" spans="3:4" x14ac:dyDescent="0.35">
      <c r="C577">
        <v>449.4</v>
      </c>
      <c r="D577">
        <v>3.633704166289408E-2</v>
      </c>
    </row>
    <row r="578" spans="3:4" x14ac:dyDescent="0.35">
      <c r="C578">
        <v>449.42500000000001</v>
      </c>
      <c r="D578">
        <v>3.6454454322460937E-2</v>
      </c>
    </row>
    <row r="579" spans="3:4" x14ac:dyDescent="0.35">
      <c r="C579">
        <v>449.45</v>
      </c>
      <c r="D579">
        <v>3.6571193629132422E-2</v>
      </c>
    </row>
    <row r="580" spans="3:4" x14ac:dyDescent="0.35">
      <c r="C580">
        <v>449.47500000000002</v>
      </c>
      <c r="D580">
        <v>3.6687249211467016E-2</v>
      </c>
    </row>
    <row r="581" spans="3:4" x14ac:dyDescent="0.35">
      <c r="C581">
        <v>449.5</v>
      </c>
      <c r="D581">
        <v>3.6802610648378531E-2</v>
      </c>
    </row>
    <row r="582" spans="3:4" x14ac:dyDescent="0.35">
      <c r="C582">
        <v>449.52499999999998</v>
      </c>
      <c r="D582">
        <v>3.6917267473293727E-2</v>
      </c>
    </row>
    <row r="583" spans="3:4" x14ac:dyDescent="0.35">
      <c r="C583">
        <v>449.55</v>
      </c>
      <c r="D583">
        <v>3.7031209178452935E-2</v>
      </c>
    </row>
    <row r="584" spans="3:4" x14ac:dyDescent="0.35">
      <c r="C584">
        <v>449.57499999999999</v>
      </c>
      <c r="D584">
        <v>3.7144448585026649E-2</v>
      </c>
    </row>
    <row r="585" spans="3:4" x14ac:dyDescent="0.35">
      <c r="C585">
        <v>449.6</v>
      </c>
      <c r="D585">
        <v>3.725692948416319E-2</v>
      </c>
    </row>
    <row r="586" spans="3:4" x14ac:dyDescent="0.35">
      <c r="C586">
        <v>449.625</v>
      </c>
      <c r="D586">
        <v>3.7368663587721375E-2</v>
      </c>
    </row>
    <row r="587" spans="3:4" x14ac:dyDescent="0.35">
      <c r="C587">
        <v>449.65</v>
      </c>
      <c r="D587">
        <v>3.7479640271152137E-2</v>
      </c>
    </row>
    <row r="588" spans="3:4" x14ac:dyDescent="0.35">
      <c r="C588">
        <v>449.67500000000001</v>
      </c>
      <c r="D588">
        <v>3.7589871993161751E-2</v>
      </c>
    </row>
    <row r="589" spans="3:4" x14ac:dyDescent="0.35">
      <c r="C589">
        <v>449.7</v>
      </c>
      <c r="D589">
        <v>3.7699303133688036E-2</v>
      </c>
    </row>
    <row r="590" spans="3:4" x14ac:dyDescent="0.35">
      <c r="C590">
        <v>449.72500000000002</v>
      </c>
      <c r="D590">
        <v>3.780794495931452E-2</v>
      </c>
    </row>
    <row r="591" spans="3:4" x14ac:dyDescent="0.35">
      <c r="C591">
        <v>449.75</v>
      </c>
      <c r="D591">
        <v>3.7915786809840014E-2</v>
      </c>
    </row>
    <row r="592" spans="3:4" x14ac:dyDescent="0.35">
      <c r="C592">
        <v>449.77499999999998</v>
      </c>
      <c r="D592">
        <v>3.8022818028956566E-2</v>
      </c>
    </row>
    <row r="593" spans="3:4" x14ac:dyDescent="0.35">
      <c r="C593">
        <v>449.8</v>
      </c>
      <c r="D593">
        <v>3.8129027969864913E-2</v>
      </c>
    </row>
    <row r="594" spans="3:4" x14ac:dyDescent="0.35">
      <c r="C594">
        <v>449.82499999999999</v>
      </c>
      <c r="D594">
        <v>3.8234429446036021E-2</v>
      </c>
    </row>
    <row r="595" spans="3:4" x14ac:dyDescent="0.35">
      <c r="C595">
        <v>449.85</v>
      </c>
      <c r="D595">
        <v>3.833896581642731E-2</v>
      </c>
    </row>
    <row r="596" spans="3:4" x14ac:dyDescent="0.35">
      <c r="C596">
        <v>449.875</v>
      </c>
      <c r="D596">
        <v>3.8442649113196455E-2</v>
      </c>
    </row>
    <row r="597" spans="3:4" x14ac:dyDescent="0.35">
      <c r="C597">
        <v>449.9</v>
      </c>
      <c r="D597">
        <v>3.8545468786931603E-2</v>
      </c>
    </row>
    <row r="598" spans="3:4" x14ac:dyDescent="0.35">
      <c r="C598">
        <v>449.92500000000001</v>
      </c>
      <c r="D598">
        <v>3.8647414327447963E-2</v>
      </c>
    </row>
    <row r="599" spans="3:4" x14ac:dyDescent="0.35">
      <c r="C599">
        <v>449.95</v>
      </c>
      <c r="D599">
        <v>3.8748475270017152E-2</v>
      </c>
    </row>
    <row r="600" spans="3:4" x14ac:dyDescent="0.35">
      <c r="C600">
        <v>449.97500000000002</v>
      </c>
      <c r="D600">
        <v>3.8848641201686025E-2</v>
      </c>
    </row>
    <row r="601" spans="3:4" x14ac:dyDescent="0.35">
      <c r="C601">
        <v>450</v>
      </c>
      <c r="D601">
        <v>3.894790176767414E-2</v>
      </c>
    </row>
    <row r="602" spans="3:4" x14ac:dyDescent="0.35">
      <c r="C602">
        <v>450.02499999999998</v>
      </c>
      <c r="D602">
        <v>3.9046246677852517E-2</v>
      </c>
    </row>
    <row r="603" spans="3:4" x14ac:dyDescent="0.35">
      <c r="C603">
        <v>450.05</v>
      </c>
      <c r="D603">
        <v>3.9143665713292475E-2</v>
      </c>
    </row>
    <row r="604" spans="3:4" x14ac:dyDescent="0.35">
      <c r="C604">
        <v>450.07499999999999</v>
      </c>
      <c r="D604">
        <v>3.9240148732882528E-2</v>
      </c>
    </row>
    <row r="605" spans="3:4" x14ac:dyDescent="0.35">
      <c r="C605">
        <v>450.1</v>
      </c>
      <c r="D605">
        <v>3.933568568001005E-2</v>
      </c>
    </row>
    <row r="606" spans="3:4" x14ac:dyDescent="0.35">
      <c r="C606">
        <v>450.125</v>
      </c>
      <c r="D606">
        <v>3.9430266589297262E-2</v>
      </c>
    </row>
    <row r="607" spans="3:4" x14ac:dyDescent="0.35">
      <c r="C607">
        <v>450.15</v>
      </c>
      <c r="D607">
        <v>3.9523881593392603E-2</v>
      </c>
    </row>
    <row r="608" spans="3:4" x14ac:dyDescent="0.35">
      <c r="C608">
        <v>450.17500000000001</v>
      </c>
      <c r="D608">
        <v>3.9616520929807247E-2</v>
      </c>
    </row>
    <row r="609" spans="3:4" x14ac:dyDescent="0.35">
      <c r="C609">
        <v>450.2</v>
      </c>
      <c r="D609">
        <v>3.9708174947793017E-2</v>
      </c>
    </row>
    <row r="610" spans="3:4" x14ac:dyDescent="0.35">
      <c r="C610">
        <v>450.22500000000002</v>
      </c>
      <c r="D610">
        <v>3.9798834115258766E-2</v>
      </c>
    </row>
    <row r="611" spans="3:4" x14ac:dyDescent="0.35">
      <c r="C611">
        <v>450.25</v>
      </c>
      <c r="D611">
        <v>3.988848902571409E-2</v>
      </c>
    </row>
    <row r="612" spans="3:4" x14ac:dyDescent="0.35">
      <c r="C612">
        <v>450.27499999999998</v>
      </c>
      <c r="D612">
        <v>3.9977130405241423E-2</v>
      </c>
    </row>
    <row r="613" spans="3:4" x14ac:dyDescent="0.35">
      <c r="C613">
        <v>450.3</v>
      </c>
      <c r="D613">
        <v>4.006474911948537E-2</v>
      </c>
    </row>
    <row r="614" spans="3:4" x14ac:dyDescent="0.35">
      <c r="C614">
        <v>450.32499999999999</v>
      </c>
      <c r="D614">
        <v>4.0151336180655951E-2</v>
      </c>
    </row>
    <row r="615" spans="3:4" x14ac:dyDescent="0.35">
      <c r="C615">
        <v>450.35</v>
      </c>
      <c r="D615">
        <v>4.0236882754541924E-2</v>
      </c>
    </row>
    <row r="616" spans="3:4" x14ac:dyDescent="0.35">
      <c r="C616">
        <v>450.375</v>
      </c>
      <c r="D616">
        <v>4.0321403463870344E-2</v>
      </c>
    </row>
    <row r="617" spans="3:4" x14ac:dyDescent="0.35">
      <c r="C617">
        <v>450.4</v>
      </c>
      <c r="D617">
        <v>4.0404844187748645E-2</v>
      </c>
    </row>
    <row r="618" spans="3:4" x14ac:dyDescent="0.35">
      <c r="C618">
        <v>450.42500000000001</v>
      </c>
      <c r="D618">
        <v>4.0487218952518771E-2</v>
      </c>
    </row>
    <row r="619" spans="3:4" x14ac:dyDescent="0.35">
      <c r="C619">
        <v>450.45</v>
      </c>
      <c r="D619">
        <v>4.056851960985243E-2</v>
      </c>
    </row>
    <row r="620" spans="3:4" x14ac:dyDescent="0.35">
      <c r="C620">
        <v>450.47500000000002</v>
      </c>
      <c r="D620">
        <v>4.0648738200031384E-2</v>
      </c>
    </row>
    <row r="621" spans="3:4" x14ac:dyDescent="0.35">
      <c r="C621">
        <v>450.5</v>
      </c>
      <c r="D621">
        <v>4.0727866958886277E-2</v>
      </c>
    </row>
    <row r="622" spans="3:4" x14ac:dyDescent="0.35">
      <c r="C622">
        <v>450.52499999999998</v>
      </c>
      <c r="D622">
        <v>4.0805898324705422E-2</v>
      </c>
    </row>
    <row r="623" spans="3:4" x14ac:dyDescent="0.35">
      <c r="C623">
        <v>450.55</v>
      </c>
      <c r="D623">
        <v>4.088284818016686E-2</v>
      </c>
    </row>
    <row r="624" spans="3:4" x14ac:dyDescent="0.35">
      <c r="C624">
        <v>450.57499999999999</v>
      </c>
      <c r="D624">
        <v>4.0958663784763455E-2</v>
      </c>
    </row>
    <row r="625" spans="3:4" x14ac:dyDescent="0.35">
      <c r="C625">
        <v>450.6</v>
      </c>
      <c r="D625">
        <v>4.1033360625225904E-2</v>
      </c>
    </row>
    <row r="626" spans="3:4" x14ac:dyDescent="0.35">
      <c r="C626">
        <v>450.625</v>
      </c>
      <c r="D626">
        <v>4.1106932018930467E-2</v>
      </c>
    </row>
    <row r="627" spans="3:4" x14ac:dyDescent="0.35">
      <c r="C627">
        <v>450.65</v>
      </c>
      <c r="D627">
        <v>4.1179371519587435E-2</v>
      </c>
    </row>
    <row r="628" spans="3:4" x14ac:dyDescent="0.35">
      <c r="C628">
        <v>450.67500000000001</v>
      </c>
      <c r="D628">
        <v>4.1250672923830591E-2</v>
      </c>
    </row>
    <row r="629" spans="3:4" x14ac:dyDescent="0.35">
      <c r="C629">
        <v>450.7</v>
      </c>
      <c r="D629">
        <v>4.1320830277733388E-2</v>
      </c>
    </row>
    <row r="630" spans="3:4" x14ac:dyDescent="0.35">
      <c r="C630">
        <v>450.72500000000002</v>
      </c>
      <c r="D630">
        <v>4.1389837883247571E-2</v>
      </c>
    </row>
    <row r="631" spans="3:4" x14ac:dyDescent="0.35">
      <c r="C631">
        <v>450.75</v>
      </c>
      <c r="D631">
        <v>4.1457690304554949E-2</v>
      </c>
    </row>
    <row r="632" spans="3:4" x14ac:dyDescent="0.35">
      <c r="C632">
        <v>450.77499999999998</v>
      </c>
      <c r="D632">
        <v>4.1524382374331065E-2</v>
      </c>
    </row>
    <row r="633" spans="3:4" x14ac:dyDescent="0.35">
      <c r="C633">
        <v>450.8</v>
      </c>
      <c r="D633">
        <v>4.1589909199911436E-2</v>
      </c>
    </row>
    <row r="634" spans="3:4" x14ac:dyDescent="0.35">
      <c r="C634">
        <v>450.82499999999999</v>
      </c>
      <c r="D634">
        <v>4.1654266169356725E-2</v>
      </c>
    </row>
    <row r="635" spans="3:4" x14ac:dyDescent="0.35">
      <c r="C635">
        <v>450.85</v>
      </c>
      <c r="D635">
        <v>4.1717448957412306E-2</v>
      </c>
    </row>
    <row r="636" spans="3:4" x14ac:dyDescent="0.35">
      <c r="C636">
        <v>450.875</v>
      </c>
      <c r="D636">
        <v>4.1779453531353844E-2</v>
      </c>
    </row>
    <row r="637" spans="3:4" x14ac:dyDescent="0.35">
      <c r="C637">
        <v>450.9</v>
      </c>
      <c r="D637">
        <v>4.1840276156717468E-2</v>
      </c>
    </row>
    <row r="638" spans="3:4" x14ac:dyDescent="0.35">
      <c r="C638">
        <v>450.92500000000001</v>
      </c>
      <c r="D638">
        <v>4.1899913402905928E-2</v>
      </c>
    </row>
    <row r="639" spans="3:4" x14ac:dyDescent="0.35">
      <c r="C639">
        <v>450.95</v>
      </c>
      <c r="D639">
        <v>4.1958362148667092E-2</v>
      </c>
    </row>
    <row r="640" spans="3:4" x14ac:dyDescent="0.35">
      <c r="C640">
        <v>450.97500000000002</v>
      </c>
      <c r="D640">
        <v>4.2015619587441252E-2</v>
      </c>
    </row>
    <row r="641" spans="3:4" x14ac:dyDescent="0.35">
      <c r="C641">
        <v>451</v>
      </c>
      <c r="D641">
        <v>4.2071683232568262E-2</v>
      </c>
    </row>
    <row r="642" spans="3:4" x14ac:dyDescent="0.35">
      <c r="C642">
        <v>451.02499999999998</v>
      </c>
      <c r="D642">
        <v>4.2126550922354816E-2</v>
      </c>
    </row>
    <row r="643" spans="3:4" x14ac:dyDescent="0.35">
      <c r="C643">
        <v>451.05</v>
      </c>
      <c r="D643">
        <v>4.2180220824992502E-2</v>
      </c>
    </row>
    <row r="644" spans="3:4" x14ac:dyDescent="0.35">
      <c r="C644">
        <v>451.07499999999999</v>
      </c>
      <c r="D644">
        <v>4.223269144332463E-2</v>
      </c>
    </row>
    <row r="645" spans="3:4" x14ac:dyDescent="0.35">
      <c r="C645">
        <v>451.1</v>
      </c>
      <c r="D645">
        <v>4.2283961619457321E-2</v>
      </c>
    </row>
    <row r="646" spans="3:4" x14ac:dyDescent="0.35">
      <c r="C646">
        <v>451.125</v>
      </c>
      <c r="D646">
        <v>4.2334030539208513E-2</v>
      </c>
    </row>
    <row r="647" spans="3:4" x14ac:dyDescent="0.35">
      <c r="C647">
        <v>451.15</v>
      </c>
      <c r="D647">
        <v>4.2382897736393088E-2</v>
      </c>
    </row>
    <row r="648" spans="3:4" x14ac:dyDescent="0.35">
      <c r="C648">
        <v>451.17500000000001</v>
      </c>
      <c r="D648">
        <v>4.2430563096938184E-2</v>
      </c>
    </row>
    <row r="649" spans="3:4" x14ac:dyDescent="0.35">
      <c r="C649">
        <v>451.2</v>
      </c>
      <c r="D649">
        <v>4.2477026862824653E-2</v>
      </c>
    </row>
    <row r="650" spans="3:4" x14ac:dyDescent="0.35">
      <c r="C650">
        <v>451.22500000000002</v>
      </c>
      <c r="D650">
        <v>4.2522289635852764E-2</v>
      </c>
    </row>
    <row r="651" spans="3:4" x14ac:dyDescent="0.35">
      <c r="C651">
        <v>451.25</v>
      </c>
      <c r="D651">
        <v>4.2566352381225067E-2</v>
      </c>
    </row>
    <row r="652" spans="3:4" x14ac:dyDescent="0.35">
      <c r="C652">
        <v>451.27499999999998</v>
      </c>
      <c r="D652">
        <v>4.2609216430946277E-2</v>
      </c>
    </row>
    <row r="653" spans="3:4" x14ac:dyDescent="0.35">
      <c r="C653">
        <v>451.3</v>
      </c>
      <c r="D653">
        <v>4.2650883487033858E-2</v>
      </c>
    </row>
    <row r="654" spans="3:4" x14ac:dyDescent="0.35">
      <c r="C654">
        <v>451.32499999999999</v>
      </c>
      <c r="D654">
        <v>4.2691355624536964E-2</v>
      </c>
    </row>
    <row r="655" spans="3:4" x14ac:dyDescent="0.35">
      <c r="C655">
        <v>451.35</v>
      </c>
      <c r="D655">
        <v>4.2730635294361857E-2</v>
      </c>
    </row>
    <row r="656" spans="3:4" x14ac:dyDescent="0.35">
      <c r="C656">
        <v>451.375</v>
      </c>
      <c r="D656">
        <v>4.2768725325897483E-2</v>
      </c>
    </row>
    <row r="657" spans="3:4" x14ac:dyDescent="0.35">
      <c r="C657">
        <v>451.4</v>
      </c>
      <c r="D657">
        <v>4.2805628929442015E-2</v>
      </c>
    </row>
    <row r="658" spans="3:4" x14ac:dyDescent="0.35">
      <c r="C658">
        <v>451.42500000000001</v>
      </c>
      <c r="D658">
        <v>4.2841349698424548E-2</v>
      </c>
    </row>
    <row r="659" spans="3:4" x14ac:dyDescent="0.35">
      <c r="C659">
        <v>451.45</v>
      </c>
      <c r="D659">
        <v>4.2875891611420601E-2</v>
      </c>
    </row>
    <row r="660" spans="3:4" x14ac:dyDescent="0.35">
      <c r="C660">
        <v>451.47500000000002</v>
      </c>
      <c r="D660">
        <v>4.2909259033959507E-2</v>
      </c>
    </row>
    <row r="661" spans="3:4" x14ac:dyDescent="0.35">
      <c r="C661">
        <v>451.5</v>
      </c>
      <c r="D661">
        <v>4.2941456720119668E-2</v>
      </c>
    </row>
    <row r="662" spans="3:4" x14ac:dyDescent="0.35">
      <c r="C662">
        <v>451.52499999999998</v>
      </c>
      <c r="D662">
        <v>4.2972489813911177E-2</v>
      </c>
    </row>
    <row r="663" spans="3:4" x14ac:dyDescent="0.35">
      <c r="C663">
        <v>451.55</v>
      </c>
      <c r="D663">
        <v>4.3002363850442676E-2</v>
      </c>
    </row>
    <row r="664" spans="3:4" x14ac:dyDescent="0.35">
      <c r="C664">
        <v>451.57499999999999</v>
      </c>
      <c r="D664">
        <v>4.303108475687073E-2</v>
      </c>
    </row>
    <row r="665" spans="3:4" x14ac:dyDescent="0.35">
      <c r="C665">
        <v>451.6</v>
      </c>
      <c r="D665">
        <v>4.3058658853130767E-2</v>
      </c>
    </row>
    <row r="666" spans="3:4" x14ac:dyDescent="0.35">
      <c r="C666">
        <v>451.625</v>
      </c>
      <c r="D666">
        <v>4.3085092852446695E-2</v>
      </c>
    </row>
    <row r="667" spans="3:4" x14ac:dyDescent="0.35">
      <c r="C667">
        <v>451.65</v>
      </c>
      <c r="D667">
        <v>4.3110393861619169E-2</v>
      </c>
    </row>
    <row r="668" spans="3:4" x14ac:dyDescent="0.35">
      <c r="C668">
        <v>451.67500000000001</v>
      </c>
      <c r="D668">
        <v>4.3134569381090206E-2</v>
      </c>
    </row>
    <row r="669" spans="3:4" x14ac:dyDescent="0.35">
      <c r="C669">
        <v>451.7</v>
      </c>
      <c r="D669">
        <v>4.3157650291013594E-2</v>
      </c>
    </row>
    <row r="670" spans="3:4" x14ac:dyDescent="0.35">
      <c r="C670">
        <v>451.72500000000002</v>
      </c>
      <c r="D670">
        <v>4.3179600010195288E-2</v>
      </c>
    </row>
    <row r="671" spans="3:4" x14ac:dyDescent="0.35">
      <c r="C671">
        <v>451.75</v>
      </c>
      <c r="D671">
        <v>4.3200449150839058E-2</v>
      </c>
    </row>
    <row r="672" spans="3:4" x14ac:dyDescent="0.35">
      <c r="C672">
        <v>451.77499999999998</v>
      </c>
      <c r="D672">
        <v>4.3220206786312082E-2</v>
      </c>
    </row>
    <row r="673" spans="3:4" x14ac:dyDescent="0.35">
      <c r="C673">
        <v>451.8</v>
      </c>
      <c r="D673">
        <v>4.3238882380655985E-2</v>
      </c>
    </row>
    <row r="674" spans="3:4" x14ac:dyDescent="0.35">
      <c r="C674">
        <v>451.82499999999999</v>
      </c>
      <c r="D674">
        <v>4.3256485787298064E-2</v>
      </c>
    </row>
    <row r="675" spans="3:4" x14ac:dyDescent="0.35">
      <c r="C675">
        <v>451.85</v>
      </c>
      <c r="D675">
        <v>4.3273027247535498E-2</v>
      </c>
    </row>
    <row r="676" spans="3:4" x14ac:dyDescent="0.35">
      <c r="C676">
        <v>451.875</v>
      </c>
      <c r="D676">
        <v>4.3288540673568375E-2</v>
      </c>
    </row>
    <row r="677" spans="3:4" x14ac:dyDescent="0.35">
      <c r="C677">
        <v>451.9</v>
      </c>
      <c r="D677">
        <v>4.3302991673123993E-2</v>
      </c>
    </row>
    <row r="678" spans="3:4" x14ac:dyDescent="0.35">
      <c r="C678">
        <v>451.92500000000001</v>
      </c>
      <c r="D678">
        <v>4.331641381460552E-2</v>
      </c>
    </row>
    <row r="679" spans="3:4" x14ac:dyDescent="0.35">
      <c r="C679">
        <v>451.95</v>
      </c>
      <c r="D679">
        <v>4.3328818873621139E-2</v>
      </c>
    </row>
    <row r="680" spans="3:4" x14ac:dyDescent="0.35">
      <c r="C680">
        <v>451.97500000000002</v>
      </c>
      <c r="D680">
        <v>4.3340219002772559E-2</v>
      </c>
    </row>
    <row r="681" spans="3:4" x14ac:dyDescent="0.35">
      <c r="C681">
        <v>452</v>
      </c>
      <c r="D681">
        <v>4.3350626728784605E-2</v>
      </c>
    </row>
    <row r="682" spans="3:4" x14ac:dyDescent="0.35">
      <c r="C682">
        <v>452.02499999999998</v>
      </c>
      <c r="D682">
        <v>4.336005494941151E-2</v>
      </c>
    </row>
    <row r="683" spans="3:4" x14ac:dyDescent="0.35">
      <c r="C683">
        <v>452.05</v>
      </c>
      <c r="D683">
        <v>4.336851693012015E-2</v>
      </c>
    </row>
    <row r="684" spans="3:4" x14ac:dyDescent="0.35">
      <c r="C684">
        <v>452.07499999999999</v>
      </c>
      <c r="D684">
        <v>4.3376026300552151E-2</v>
      </c>
    </row>
    <row r="685" spans="3:4" x14ac:dyDescent="0.35">
      <c r="C685">
        <v>452.1</v>
      </c>
      <c r="D685">
        <v>4.3382620036995861E-2</v>
      </c>
    </row>
    <row r="686" spans="3:4" x14ac:dyDescent="0.35">
      <c r="C686">
        <v>452.125</v>
      </c>
      <c r="D686">
        <v>4.3388267617734934E-2</v>
      </c>
    </row>
    <row r="687" spans="3:4" x14ac:dyDescent="0.35">
      <c r="C687">
        <v>452.15</v>
      </c>
      <c r="D687">
        <v>4.3393005674212011E-2</v>
      </c>
    </row>
    <row r="688" spans="3:4" x14ac:dyDescent="0.35">
      <c r="C688">
        <v>452.17500000000001</v>
      </c>
      <c r="D688">
        <v>4.3396849255223288E-2</v>
      </c>
    </row>
    <row r="689" spans="3:4" x14ac:dyDescent="0.35">
      <c r="C689">
        <v>452.2</v>
      </c>
      <c r="D689">
        <v>4.339981375287312E-2</v>
      </c>
    </row>
    <row r="690" spans="3:4" x14ac:dyDescent="0.35">
      <c r="C690">
        <v>452.22500000000002</v>
      </c>
      <c r="D690">
        <v>4.3401914897745558E-2</v>
      </c>
    </row>
    <row r="691" spans="3:4" x14ac:dyDescent="0.35">
      <c r="C691">
        <v>452.25</v>
      </c>
      <c r="D691">
        <v>4.3403168753867002E-2</v>
      </c>
    </row>
    <row r="692" spans="3:4" x14ac:dyDescent="0.35">
      <c r="C692">
        <v>452.27499999999998</v>
      </c>
      <c r="D692">
        <v>4.3403591713463079E-2</v>
      </c>
    </row>
    <row r="693" spans="3:4" x14ac:dyDescent="0.35">
      <c r="C693">
        <v>452.3</v>
      </c>
      <c r="D693">
        <v>4.3403200491511605E-2</v>
      </c>
    </row>
    <row r="694" spans="3:4" x14ac:dyDescent="0.35">
      <c r="C694">
        <v>452.32499999999999</v>
      </c>
      <c r="D694">
        <v>4.340201212009475E-2</v>
      </c>
    </row>
    <row r="695" spans="3:4" x14ac:dyDescent="0.35">
      <c r="C695">
        <v>452.35</v>
      </c>
      <c r="D695">
        <v>4.3400043942552938E-2</v>
      </c>
    </row>
    <row r="696" spans="3:4" x14ac:dyDescent="0.35">
      <c r="C696">
        <v>452.375</v>
      </c>
      <c r="D696">
        <v>4.3397313607443089E-2</v>
      </c>
    </row>
    <row r="697" spans="3:4" x14ac:dyDescent="0.35">
      <c r="C697">
        <v>452.4</v>
      </c>
      <c r="D697">
        <v>4.3393839062305033E-2</v>
      </c>
    </row>
    <row r="698" spans="3:4" x14ac:dyDescent="0.35">
      <c r="C698">
        <v>452.42500000000001</v>
      </c>
      <c r="D698">
        <v>4.338963854723802E-2</v>
      </c>
    </row>
    <row r="699" spans="3:4" x14ac:dyDescent="0.35">
      <c r="C699">
        <v>452.45</v>
      </c>
      <c r="D699">
        <v>4.3384730588291766E-2</v>
      </c>
    </row>
    <row r="700" spans="3:4" x14ac:dyDescent="0.35">
      <c r="C700">
        <v>452.47500000000002</v>
      </c>
      <c r="D700">
        <v>4.3379133990674404E-2</v>
      </c>
    </row>
    <row r="701" spans="3:4" x14ac:dyDescent="0.35">
      <c r="C701">
        <v>452.5</v>
      </c>
      <c r="D701">
        <v>4.337286783178141E-2</v>
      </c>
    </row>
    <row r="702" spans="3:4" x14ac:dyDescent="0.35">
      <c r="C702">
        <v>452.52499999999998</v>
      </c>
      <c r="D702">
        <v>4.3365951454048542E-2</v>
      </c>
    </row>
    <row r="703" spans="3:4" x14ac:dyDescent="0.35">
      <c r="C703">
        <v>452.55</v>
      </c>
      <c r="D703">
        <v>4.3358404457633143E-2</v>
      </c>
    </row>
    <row r="704" spans="3:4" x14ac:dyDescent="0.35">
      <c r="C704">
        <v>452.57499999999999</v>
      </c>
      <c r="D704">
        <v>4.3350246692926607E-2</v>
      </c>
    </row>
    <row r="705" spans="3:4" x14ac:dyDescent="0.35">
      <c r="C705">
        <v>452.6</v>
      </c>
      <c r="D705">
        <v>4.3341498252902795E-2</v>
      </c>
    </row>
    <row r="706" spans="3:4" x14ac:dyDescent="0.35">
      <c r="C706">
        <v>452.625</v>
      </c>
      <c r="D706">
        <v>4.3332179465305702E-2</v>
      </c>
    </row>
    <row r="707" spans="3:4" x14ac:dyDescent="0.35">
      <c r="C707">
        <v>452.65</v>
      </c>
      <c r="D707">
        <v>4.3322310884680644E-2</v>
      </c>
    </row>
    <row r="708" spans="3:4" x14ac:dyDescent="0.35">
      <c r="C708">
        <v>452.67500000000001</v>
      </c>
      <c r="D708">
        <v>4.3311913284253031E-2</v>
      </c>
    </row>
    <row r="709" spans="3:4" x14ac:dyDescent="0.35">
      <c r="C709">
        <v>452.7</v>
      </c>
      <c r="D709">
        <v>4.3301007647659082E-2</v>
      </c>
    </row>
    <row r="710" spans="3:4" x14ac:dyDescent="0.35">
      <c r="C710">
        <v>452.72500000000002</v>
      </c>
      <c r="D710">
        <v>4.3289615160532369E-2</v>
      </c>
    </row>
    <row r="711" spans="3:4" x14ac:dyDescent="0.35">
      <c r="C711">
        <v>452.75</v>
      </c>
      <c r="D711">
        <v>4.327775720195106E-2</v>
      </c>
    </row>
    <row r="712" spans="3:4" x14ac:dyDescent="0.35">
      <c r="C712">
        <v>452.77499999999998</v>
      </c>
      <c r="D712">
        <v>4.326545533574977E-2</v>
      </c>
    </row>
    <row r="713" spans="3:4" x14ac:dyDescent="0.35">
      <c r="C713">
        <v>452.8</v>
      </c>
      <c r="D713">
        <v>4.3252731301700931E-2</v>
      </c>
    </row>
    <row r="714" spans="3:4" x14ac:dyDescent="0.35">
      <c r="C714">
        <v>452.82499999999999</v>
      </c>
      <c r="D714">
        <v>4.3239607006570292E-2</v>
      </c>
    </row>
    <row r="715" spans="3:4" x14ac:dyDescent="0.35">
      <c r="C715">
        <v>452.85</v>
      </c>
      <c r="D715">
        <v>4.3226104515050469E-2</v>
      </c>
    </row>
    <row r="716" spans="3:4" x14ac:dyDescent="0.35">
      <c r="C716">
        <v>452.875</v>
      </c>
      <c r="D716">
        <v>4.3212246040578446E-2</v>
      </c>
    </row>
    <row r="717" spans="3:4" x14ac:dyDescent="0.35">
      <c r="C717">
        <v>452.9</v>
      </c>
      <c r="D717">
        <v>4.3198053936040523E-2</v>
      </c>
    </row>
    <row r="718" spans="3:4" x14ac:dyDescent="0.35">
      <c r="C718">
        <v>452.92500000000001</v>
      </c>
      <c r="D718">
        <v>4.3183550684370527E-2</v>
      </c>
    </row>
    <row r="719" spans="3:4" x14ac:dyDescent="0.35">
      <c r="C719">
        <v>452.95</v>
      </c>
      <c r="D719">
        <v>4.3168758889045811E-2</v>
      </c>
    </row>
    <row r="720" spans="3:4" x14ac:dyDescent="0.35">
      <c r="C720">
        <v>452.97500000000002</v>
      </c>
      <c r="D720">
        <v>4.3153701264485492E-2</v>
      </c>
    </row>
    <row r="721" spans="3:4" x14ac:dyDescent="0.35">
      <c r="C721">
        <v>453</v>
      </c>
      <c r="D721">
        <v>4.3138400626356911E-2</v>
      </c>
    </row>
    <row r="722" spans="3:4" x14ac:dyDescent="0.35">
      <c r="C722">
        <v>453.02499999999998</v>
      </c>
      <c r="D722">
        <v>4.3122879881794286E-2</v>
      </c>
    </row>
    <row r="723" spans="3:4" x14ac:dyDescent="0.35">
      <c r="C723">
        <v>453.05</v>
      </c>
      <c r="D723">
        <v>4.3107162019535378E-2</v>
      </c>
    </row>
    <row r="724" spans="3:4" x14ac:dyDescent="0.35">
      <c r="C724">
        <v>453.07499999999999</v>
      </c>
      <c r="D724">
        <v>4.3091270099981246E-2</v>
      </c>
    </row>
    <row r="725" spans="3:4" x14ac:dyDescent="0.35">
      <c r="C725">
        <v>453.1</v>
      </c>
      <c r="D725">
        <v>4.3075227245183305E-2</v>
      </c>
    </row>
    <row r="726" spans="3:4" x14ac:dyDescent="0.35">
      <c r="C726">
        <v>453.125</v>
      </c>
      <c r="D726">
        <v>4.3059056628764365E-2</v>
      </c>
    </row>
    <row r="727" spans="3:4" x14ac:dyDescent="0.35">
      <c r="C727">
        <v>453.15</v>
      </c>
      <c r="D727">
        <v>4.3042781465777599E-2</v>
      </c>
    </row>
    <row r="728" spans="3:4" x14ac:dyDescent="0.35">
      <c r="C728">
        <v>453.17500000000001</v>
      </c>
      <c r="D728">
        <v>4.3026425002509236E-2</v>
      </c>
    </row>
    <row r="729" spans="3:4" x14ac:dyDescent="0.35">
      <c r="C729">
        <v>453.2</v>
      </c>
      <c r="D729">
        <v>4.301001050623058E-2</v>
      </c>
    </row>
    <row r="730" spans="3:4" x14ac:dyDescent="0.35">
      <c r="C730">
        <v>453.22500000000002</v>
      </c>
      <c r="D730">
        <v>4.2993561254903556E-2</v>
      </c>
    </row>
    <row r="731" spans="3:4" x14ac:dyDescent="0.35">
      <c r="C731">
        <v>453.25</v>
      </c>
      <c r="D731">
        <v>4.2977100526846598E-2</v>
      </c>
    </row>
    <row r="732" spans="3:4" x14ac:dyDescent="0.35">
      <c r="C732">
        <v>453.27499999999998</v>
      </c>
      <c r="D732">
        <v>4.2960651590364947E-2</v>
      </c>
    </row>
    <row r="733" spans="3:4" x14ac:dyDescent="0.35">
      <c r="C733">
        <v>453.3</v>
      </c>
      <c r="D733">
        <v>4.2944237693351366E-2</v>
      </c>
    </row>
    <row r="734" spans="3:4" x14ac:dyDescent="0.35">
      <c r="C734">
        <v>453.32499999999999</v>
      </c>
      <c r="D734">
        <v>4.2927882052862805E-2</v>
      </c>
    </row>
    <row r="735" spans="3:4" x14ac:dyDescent="0.35">
      <c r="C735">
        <v>453.35</v>
      </c>
      <c r="D735">
        <v>4.2911607844677582E-2</v>
      </c>
    </row>
    <row r="736" spans="3:4" x14ac:dyDescent="0.35">
      <c r="C736">
        <v>453.375</v>
      </c>
      <c r="D736">
        <v>4.2895438192839752E-2</v>
      </c>
    </row>
    <row r="737" spans="3:4" x14ac:dyDescent="0.35">
      <c r="C737">
        <v>453.4</v>
      </c>
      <c r="D737">
        <v>4.2879396159194692E-2</v>
      </c>
    </row>
    <row r="738" spans="3:4" x14ac:dyDescent="0.35">
      <c r="C738">
        <v>453.42500000000001</v>
      </c>
      <c r="D738">
        <v>4.286350473292256E-2</v>
      </c>
    </row>
    <row r="739" spans="3:4" x14ac:dyDescent="0.35">
      <c r="C739">
        <v>453.45</v>
      </c>
      <c r="D739">
        <v>4.2847786820074389E-2</v>
      </c>
    </row>
    <row r="740" spans="3:4" x14ac:dyDescent="0.35">
      <c r="C740">
        <v>453.47500000000002</v>
      </c>
      <c r="D740">
        <v>4.2832265233116153E-2</v>
      </c>
    </row>
    <row r="741" spans="3:4" x14ac:dyDescent="0.35">
      <c r="C741">
        <v>453.5</v>
      </c>
      <c r="D741">
        <v>4.2816962680486945E-2</v>
      </c>
    </row>
    <row r="742" spans="3:4" x14ac:dyDescent="0.35">
      <c r="C742">
        <v>453.52499999999998</v>
      </c>
      <c r="D742">
        <v>4.2801901756175806E-2</v>
      </c>
    </row>
    <row r="743" spans="3:4" x14ac:dyDescent="0.35">
      <c r="C743">
        <v>453.55</v>
      </c>
      <c r="D743">
        <v>4.2787104929323395E-2</v>
      </c>
    </row>
    <row r="744" spans="3:4" x14ac:dyDescent="0.35">
      <c r="C744">
        <v>453.57499999999999</v>
      </c>
      <c r="D744">
        <v>4.2772594533853708E-2</v>
      </c>
    </row>
    <row r="745" spans="3:4" x14ac:dyDescent="0.35">
      <c r="C745">
        <v>453.6</v>
      </c>
      <c r="D745">
        <v>4.2758392758140799E-2</v>
      </c>
    </row>
    <row r="746" spans="3:4" x14ac:dyDescent="0.35">
      <c r="C746">
        <v>453.625</v>
      </c>
      <c r="D746">
        <v>4.274452163471696E-2</v>
      </c>
    </row>
    <row r="747" spans="3:4" x14ac:dyDescent="0.35">
      <c r="C747">
        <v>453.65</v>
      </c>
      <c r="D747">
        <v>4.2731025805501449E-2</v>
      </c>
    </row>
    <row r="748" spans="3:4" x14ac:dyDescent="0.35">
      <c r="C748">
        <v>453.67500000000001</v>
      </c>
      <c r="D748">
        <v>4.2717882184295695E-2</v>
      </c>
    </row>
    <row r="749" spans="3:4" x14ac:dyDescent="0.35">
      <c r="C749">
        <v>453.7</v>
      </c>
      <c r="D749">
        <v>4.2705134300897653E-2</v>
      </c>
    </row>
    <row r="750" spans="3:4" x14ac:dyDescent="0.35">
      <c r="C750">
        <v>453.72500000000002</v>
      </c>
      <c r="D750">
        <v>4.2692803463332318E-2</v>
      </c>
    </row>
    <row r="751" spans="3:4" x14ac:dyDescent="0.35">
      <c r="C751">
        <v>453.75</v>
      </c>
      <c r="D751">
        <v>4.2680934350301118E-2</v>
      </c>
    </row>
    <row r="752" spans="3:4" x14ac:dyDescent="0.35">
      <c r="C752">
        <v>453.77499999999998</v>
      </c>
      <c r="D752">
        <v>4.2669501664204967E-2</v>
      </c>
    </row>
    <row r="753" spans="3:4" x14ac:dyDescent="0.35">
      <c r="C753">
        <v>453.8</v>
      </c>
      <c r="D753">
        <v>4.2658548707752146E-2</v>
      </c>
    </row>
    <row r="754" spans="3:4" x14ac:dyDescent="0.35">
      <c r="C754">
        <v>453.82499999999999</v>
      </c>
      <c r="D754">
        <v>4.2648095905203284E-2</v>
      </c>
    </row>
    <row r="755" spans="3:4" x14ac:dyDescent="0.35">
      <c r="C755">
        <v>453.85</v>
      </c>
      <c r="D755">
        <v>4.2638163435149132E-2</v>
      </c>
    </row>
    <row r="756" spans="3:4" x14ac:dyDescent="0.35">
      <c r="C756">
        <v>453.875</v>
      </c>
      <c r="D756">
        <v>4.2628771220924705E-2</v>
      </c>
    </row>
    <row r="757" spans="3:4" x14ac:dyDescent="0.35">
      <c r="C757">
        <v>453.9</v>
      </c>
      <c r="D757">
        <v>4.2619938921122223E-2</v>
      </c>
    </row>
    <row r="758" spans="3:4" x14ac:dyDescent="0.35">
      <c r="C758">
        <v>453.92500000000001</v>
      </c>
      <c r="D758">
        <v>4.2611685920209259E-2</v>
      </c>
    </row>
    <row r="759" spans="3:4" x14ac:dyDescent="0.35">
      <c r="C759">
        <v>453.95</v>
      </c>
      <c r="D759">
        <v>4.2604031319256649E-2</v>
      </c>
    </row>
    <row r="760" spans="3:4" x14ac:dyDescent="0.35">
      <c r="C760">
        <v>453.97500000000002</v>
      </c>
      <c r="D760">
        <v>4.2596993926781103E-2</v>
      </c>
    </row>
    <row r="761" spans="3:4" x14ac:dyDescent="0.35">
      <c r="C761">
        <v>454</v>
      </c>
      <c r="D761">
        <v>4.2590592249708285E-2</v>
      </c>
    </row>
    <row r="762" spans="3:4" x14ac:dyDescent="0.35">
      <c r="C762">
        <v>454.02499999999998</v>
      </c>
      <c r="D762">
        <v>4.2584844484460635E-2</v>
      </c>
    </row>
    <row r="763" spans="3:4" x14ac:dyDescent="0.35">
      <c r="C763">
        <v>454.05</v>
      </c>
      <c r="D763">
        <v>4.2579768508175561E-2</v>
      </c>
    </row>
    <row r="764" spans="3:4" x14ac:dyDescent="0.35">
      <c r="C764">
        <v>454.07499999999999</v>
      </c>
      <c r="D764">
        <v>4.2575381870058632E-2</v>
      </c>
    </row>
    <row r="765" spans="3:4" x14ac:dyDescent="0.35">
      <c r="C765">
        <v>454.1</v>
      </c>
      <c r="D765">
        <v>4.2571701782876753E-2</v>
      </c>
    </row>
    <row r="766" spans="3:4" x14ac:dyDescent="0.35">
      <c r="C766">
        <v>454.125</v>
      </c>
      <c r="D766">
        <v>4.2568745114596226E-2</v>
      </c>
    </row>
    <row r="767" spans="3:4" x14ac:dyDescent="0.35">
      <c r="C767">
        <v>454.15</v>
      </c>
      <c r="D767">
        <v>4.2566528380170672E-2</v>
      </c>
    </row>
    <row r="768" spans="3:4" x14ac:dyDescent="0.35">
      <c r="C768">
        <v>454.17500000000001</v>
      </c>
      <c r="D768">
        <v>4.2565067733483258E-2</v>
      </c>
    </row>
    <row r="769" spans="3:4" x14ac:dyDescent="0.35">
      <c r="C769">
        <v>454.2</v>
      </c>
      <c r="D769">
        <v>4.2564378959448188E-2</v>
      </c>
    </row>
    <row r="770" spans="3:4" x14ac:dyDescent="0.35">
      <c r="C770">
        <v>454.22500000000002</v>
      </c>
      <c r="D770">
        <v>4.2564477466276347E-2</v>
      </c>
    </row>
    <row r="771" spans="3:4" x14ac:dyDescent="0.35">
      <c r="C771">
        <v>454.25</v>
      </c>
      <c r="D771">
        <v>4.2565378277909148E-2</v>
      </c>
    </row>
    <row r="772" spans="3:4" x14ac:dyDescent="0.35">
      <c r="C772">
        <v>454.27499999999998</v>
      </c>
      <c r="D772">
        <v>4.2567096026625652E-2</v>
      </c>
    </row>
    <row r="773" spans="3:4" x14ac:dyDescent="0.35">
      <c r="C773">
        <v>454.3</v>
      </c>
      <c r="D773">
        <v>4.2569644945827177E-2</v>
      </c>
    </row>
    <row r="774" spans="3:4" x14ac:dyDescent="0.35">
      <c r="C774">
        <v>454.32499999999999</v>
      </c>
      <c r="D774">
        <v>4.2573038863004134E-2</v>
      </c>
    </row>
    <row r="775" spans="3:4" x14ac:dyDescent="0.35">
      <c r="C775">
        <v>454.35</v>
      </c>
      <c r="D775">
        <v>4.2577291192889E-2</v>
      </c>
    </row>
    <row r="776" spans="3:4" x14ac:dyDescent="0.35">
      <c r="C776">
        <v>454.375</v>
      </c>
      <c r="D776">
        <v>4.258241493080013E-2</v>
      </c>
    </row>
    <row r="777" spans="3:4" x14ac:dyDescent="0.35">
      <c r="C777">
        <v>454.4</v>
      </c>
      <c r="D777">
        <v>4.258842264618061E-2</v>
      </c>
    </row>
    <row r="778" spans="3:4" x14ac:dyDescent="0.35">
      <c r="C778">
        <v>454.42500000000001</v>
      </c>
      <c r="D778">
        <v>4.2595326476336022E-2</v>
      </c>
    </row>
    <row r="779" spans="3:4" x14ac:dyDescent="0.35">
      <c r="C779">
        <v>454.45</v>
      </c>
      <c r="D779">
        <v>4.2603138120375465E-2</v>
      </c>
    </row>
    <row r="780" spans="3:4" x14ac:dyDescent="0.35">
      <c r="C780">
        <v>454.47500000000002</v>
      </c>
      <c r="D780">
        <v>4.2611868833359871E-2</v>
      </c>
    </row>
    <row r="781" spans="3:4" x14ac:dyDescent="0.35">
      <c r="C781">
        <v>454.5</v>
      </c>
      <c r="D781">
        <v>4.262152942066124E-2</v>
      </c>
    </row>
    <row r="782" spans="3:4" x14ac:dyDescent="0.35">
      <c r="C782">
        <v>454.52499999999998</v>
      </c>
      <c r="D782">
        <v>4.2632130232537084E-2</v>
      </c>
    </row>
    <row r="783" spans="3:4" x14ac:dyDescent="0.35">
      <c r="C783">
        <v>454.55</v>
      </c>
      <c r="D783">
        <v>4.2643681158923454E-2</v>
      </c>
    </row>
    <row r="784" spans="3:4" x14ac:dyDescent="0.35">
      <c r="C784">
        <v>454.57499999999999</v>
      </c>
      <c r="D784">
        <v>4.2656191624450286E-2</v>
      </c>
    </row>
    <row r="785" spans="3:4" x14ac:dyDescent="0.35">
      <c r="C785">
        <v>454.6</v>
      </c>
      <c r="D785">
        <v>4.266967058368288E-2</v>
      </c>
    </row>
    <row r="786" spans="3:4" x14ac:dyDescent="0.35">
      <c r="C786">
        <v>454.625</v>
      </c>
      <c r="D786">
        <v>4.2684126516592806E-2</v>
      </c>
    </row>
    <row r="787" spans="3:4" x14ac:dyDescent="0.35">
      <c r="C787">
        <v>454.65</v>
      </c>
      <c r="D787">
        <v>4.2699567424261495E-2</v>
      </c>
    </row>
    <row r="788" spans="3:4" x14ac:dyDescent="0.35">
      <c r="C788">
        <v>454.67500000000001</v>
      </c>
      <c r="D788">
        <v>4.2716000824820188E-2</v>
      </c>
    </row>
    <row r="789" spans="3:4" x14ac:dyDescent="0.35">
      <c r="C789">
        <v>454.7</v>
      </c>
      <c r="D789">
        <v>4.2733433749628902E-2</v>
      </c>
    </row>
    <row r="790" spans="3:4" x14ac:dyDescent="0.35">
      <c r="C790">
        <v>454.72500000000002</v>
      </c>
      <c r="D790">
        <v>4.2751872739698035E-2</v>
      </c>
    </row>
    <row r="791" spans="3:4" x14ac:dyDescent="0.35">
      <c r="C791">
        <v>454.75</v>
      </c>
      <c r="D791">
        <v>4.2771323842355123E-2</v>
      </c>
    </row>
    <row r="792" spans="3:4" x14ac:dyDescent="0.35">
      <c r="C792">
        <v>454.77499999999998</v>
      </c>
      <c r="D792">
        <v>4.2791792608159969E-2</v>
      </c>
    </row>
    <row r="793" spans="3:4" x14ac:dyDescent="0.35">
      <c r="C793">
        <v>454.8</v>
      </c>
      <c r="D793">
        <v>4.2813284088070468E-2</v>
      </c>
    </row>
    <row r="794" spans="3:4" x14ac:dyDescent="0.35">
      <c r="C794">
        <v>454.82499999999999</v>
      </c>
      <c r="D794">
        <v>4.2835802830862024E-2</v>
      </c>
    </row>
    <row r="795" spans="3:4" x14ac:dyDescent="0.35">
      <c r="C795">
        <v>454.85</v>
      </c>
      <c r="D795">
        <v>4.2859352880803343E-2</v>
      </c>
    </row>
    <row r="796" spans="3:4" x14ac:dyDescent="0.35">
      <c r="C796">
        <v>454.875</v>
      </c>
      <c r="D796">
        <v>4.288393777558995E-2</v>
      </c>
    </row>
    <row r="797" spans="3:4" x14ac:dyDescent="0.35">
      <c r="C797">
        <v>454.9</v>
      </c>
      <c r="D797">
        <v>4.2909560544539121E-2</v>
      </c>
    </row>
    <row r="798" spans="3:4" x14ac:dyDescent="0.35">
      <c r="C798">
        <v>454.92500000000001</v>
      </c>
      <c r="D798">
        <v>4.2936223707047055E-2</v>
      </c>
    </row>
    <row r="799" spans="3:4" x14ac:dyDescent="0.35">
      <c r="C799">
        <v>454.95</v>
      </c>
      <c r="D799">
        <v>4.2963929271310659E-2</v>
      </c>
    </row>
    <row r="800" spans="3:4" x14ac:dyDescent="0.35">
      <c r="C800">
        <v>454.97500000000002</v>
      </c>
      <c r="D800">
        <v>4.2992678733316622E-2</v>
      </c>
    </row>
    <row r="801" spans="3:4" x14ac:dyDescent="0.35">
      <c r="C801">
        <v>455</v>
      </c>
      <c r="D801">
        <v>4.3022473076097731E-2</v>
      </c>
    </row>
    <row r="802" spans="3:4" x14ac:dyDescent="0.35">
      <c r="C802">
        <v>455.02499999999998</v>
      </c>
      <c r="D802">
        <v>4.3053312769259985E-2</v>
      </c>
    </row>
    <row r="803" spans="3:4" x14ac:dyDescent="0.35">
      <c r="C803">
        <v>455.05</v>
      </c>
      <c r="D803">
        <v>4.3085197768780281E-2</v>
      </c>
    </row>
    <row r="804" spans="3:4" x14ac:dyDescent="0.35">
      <c r="C804">
        <v>455.07499999999999</v>
      </c>
      <c r="D804">
        <v>4.3118127517076478E-2</v>
      </c>
    </row>
    <row r="805" spans="3:4" x14ac:dyDescent="0.35">
      <c r="C805">
        <v>455.1</v>
      </c>
      <c r="D805">
        <v>4.3152100943351798E-2</v>
      </c>
    </row>
    <row r="806" spans="3:4" x14ac:dyDescent="0.35">
      <c r="C806">
        <v>455.125</v>
      </c>
      <c r="D806">
        <v>4.3187116464212645E-2</v>
      </c>
    </row>
    <row r="807" spans="3:4" x14ac:dyDescent="0.35">
      <c r="C807">
        <v>455.15</v>
      </c>
      <c r="D807">
        <v>4.3223171984562749E-2</v>
      </c>
    </row>
    <row r="808" spans="3:4" x14ac:dyDescent="0.35">
      <c r="C808">
        <v>455.17500000000001</v>
      </c>
      <c r="D808">
        <v>4.3260264898772612E-2</v>
      </c>
    </row>
    <row r="809" spans="3:4" x14ac:dyDescent="0.35">
      <c r="C809">
        <v>455.2</v>
      </c>
      <c r="D809">
        <v>4.3298392092125111E-2</v>
      </c>
    </row>
    <row r="810" spans="3:4" x14ac:dyDescent="0.35">
      <c r="C810">
        <v>455.22500000000002</v>
      </c>
      <c r="D810">
        <v>4.3337549942538675E-2</v>
      </c>
    </row>
    <row r="811" spans="3:4" x14ac:dyDescent="0.35">
      <c r="C811">
        <v>455.25</v>
      </c>
      <c r="D811">
        <v>4.3377734322566093E-2</v>
      </c>
    </row>
    <row r="812" spans="3:4" x14ac:dyDescent="0.35">
      <c r="C812">
        <v>455.27499999999998</v>
      </c>
      <c r="D812">
        <v>4.3418940601671008E-2</v>
      </c>
    </row>
    <row r="813" spans="3:4" x14ac:dyDescent="0.35">
      <c r="C813">
        <v>455.3</v>
      </c>
      <c r="D813">
        <v>4.3461163648780402E-2</v>
      </c>
    </row>
    <row r="814" spans="3:4" x14ac:dyDescent="0.35">
      <c r="C814">
        <v>455.32499999999999</v>
      </c>
      <c r="D814">
        <v>4.3504397835112833E-2</v>
      </c>
    </row>
    <row r="815" spans="3:4" x14ac:dyDescent="0.35">
      <c r="C815">
        <v>455.35</v>
      </c>
      <c r="D815">
        <v>4.354863703728324E-2</v>
      </c>
    </row>
    <row r="816" spans="3:4" x14ac:dyDescent="0.35">
      <c r="C816">
        <v>455.375</v>
      </c>
      <c r="D816">
        <v>4.3593874640681006E-2</v>
      </c>
    </row>
    <row r="817" spans="3:4" x14ac:dyDescent="0.35">
      <c r="C817">
        <v>455.4</v>
      </c>
      <c r="D817">
        <v>4.3640103543123157E-2</v>
      </c>
    </row>
    <row r="818" spans="3:4" x14ac:dyDescent="0.35">
      <c r="C818">
        <v>455.42500000000001</v>
      </c>
      <c r="D818">
        <v>4.3687316158779355E-2</v>
      </c>
    </row>
    <row r="819" spans="3:4" x14ac:dyDescent="0.35">
      <c r="C819">
        <v>455.45</v>
      </c>
      <c r="D819">
        <v>4.3735504422367934E-2</v>
      </c>
    </row>
    <row r="820" spans="3:4" x14ac:dyDescent="0.35">
      <c r="C820">
        <v>455.47500000000002</v>
      </c>
      <c r="D820">
        <v>4.3784659793622865E-2</v>
      </c>
    </row>
    <row r="821" spans="3:4" x14ac:dyDescent="0.35">
      <c r="C821">
        <v>455.5</v>
      </c>
      <c r="D821">
        <v>4.3834773262027123E-2</v>
      </c>
    </row>
    <row r="822" spans="3:4" x14ac:dyDescent="0.35">
      <c r="C822">
        <v>455.52499999999998</v>
      </c>
      <c r="D822">
        <v>4.388583535181375E-2</v>
      </c>
    </row>
    <row r="823" spans="3:4" x14ac:dyDescent="0.35">
      <c r="C823">
        <v>455.55</v>
      </c>
      <c r="D823">
        <v>4.393783612722995E-2</v>
      </c>
    </row>
    <row r="824" spans="3:4" x14ac:dyDescent="0.35">
      <c r="C824">
        <v>455.57499999999999</v>
      </c>
      <c r="D824">
        <v>4.3990765198062769E-2</v>
      </c>
    </row>
    <row r="825" spans="3:4" x14ac:dyDescent="0.35">
      <c r="C825">
        <v>455.6</v>
      </c>
      <c r="D825">
        <v>4.4044611725425162E-2</v>
      </c>
    </row>
    <row r="826" spans="3:4" x14ac:dyDescent="0.35">
      <c r="C826">
        <v>455.625</v>
      </c>
      <c r="D826">
        <v>4.4099364427796862E-2</v>
      </c>
    </row>
    <row r="827" spans="3:4" x14ac:dyDescent="0.35">
      <c r="C827">
        <v>455.65</v>
      </c>
      <c r="D827">
        <v>4.4155011587320651E-2</v>
      </c>
    </row>
    <row r="828" spans="3:4" x14ac:dyDescent="0.35">
      <c r="C828">
        <v>455.67500000000001</v>
      </c>
      <c r="D828">
        <v>4.4211541056347843E-2</v>
      </c>
    </row>
    <row r="829" spans="3:4" x14ac:dyDescent="0.35">
      <c r="C829">
        <v>455.7</v>
      </c>
      <c r="D829">
        <v>4.4268940264231275E-2</v>
      </c>
    </row>
    <row r="830" spans="3:4" x14ac:dyDescent="0.35">
      <c r="C830">
        <v>455.72500000000002</v>
      </c>
      <c r="D830">
        <v>4.4327196224362861E-2</v>
      </c>
    </row>
    <row r="831" spans="3:4" x14ac:dyDescent="0.35">
      <c r="C831">
        <v>455.75</v>
      </c>
      <c r="D831">
        <v>4.4386295541449704E-2</v>
      </c>
    </row>
    <row r="832" spans="3:4" x14ac:dyDescent="0.35">
      <c r="C832">
        <v>455.77499999999998</v>
      </c>
      <c r="D832">
        <v>4.4446224419028048E-2</v>
      </c>
    </row>
    <row r="833" spans="3:4" x14ac:dyDescent="0.35">
      <c r="C833">
        <v>455.8</v>
      </c>
      <c r="D833">
        <v>4.4506968667208116E-2</v>
      </c>
    </row>
    <row r="834" spans="3:4" x14ac:dyDescent="0.35">
      <c r="C834">
        <v>455.82499999999999</v>
      </c>
      <c r="D834">
        <v>4.4568513710646601E-2</v>
      </c>
    </row>
    <row r="835" spans="3:4" x14ac:dyDescent="0.35">
      <c r="C835">
        <v>455.85</v>
      </c>
      <c r="D835">
        <v>4.4630844596744046E-2</v>
      </c>
    </row>
    <row r="836" spans="3:4" x14ac:dyDescent="0.35">
      <c r="C836">
        <v>455.875</v>
      </c>
      <c r="D836">
        <v>4.469394600405846E-2</v>
      </c>
    </row>
    <row r="837" spans="3:4" x14ac:dyDescent="0.35">
      <c r="C837">
        <v>455.9</v>
      </c>
      <c r="D837">
        <v>4.4757802250935085E-2</v>
      </c>
    </row>
    <row r="838" spans="3:4" x14ac:dyDescent="0.35">
      <c r="C838">
        <v>455.92500000000001</v>
      </c>
      <c r="D838">
        <v>4.4822397304343321E-2</v>
      </c>
    </row>
    <row r="839" spans="3:4" x14ac:dyDescent="0.35">
      <c r="C839">
        <v>455.95</v>
      </c>
      <c r="D839">
        <v>4.4887714788916962E-2</v>
      </c>
    </row>
    <row r="840" spans="3:4" x14ac:dyDescent="0.35">
      <c r="C840">
        <v>455.97500000000002</v>
      </c>
      <c r="D840">
        <v>4.4953737996194176E-2</v>
      </c>
    </row>
    <row r="841" spans="3:4" x14ac:dyDescent="0.35">
      <c r="C841">
        <v>456</v>
      </c>
      <c r="D841">
        <v>4.5020449894047361E-2</v>
      </c>
    </row>
    <row r="842" spans="3:4" x14ac:dyDescent="0.35">
      <c r="C842">
        <v>456.02499999999998</v>
      </c>
      <c r="D842">
        <v>4.5087833136302005E-2</v>
      </c>
    </row>
    <row r="843" spans="3:4" x14ac:dyDescent="0.35">
      <c r="C843">
        <v>456.05</v>
      </c>
      <c r="D843">
        <v>4.5155870072534451E-2</v>
      </c>
    </row>
    <row r="844" spans="3:4" x14ac:dyDescent="0.35">
      <c r="C844">
        <v>456.07499999999999</v>
      </c>
      <c r="D844">
        <v>4.5224542758044259E-2</v>
      </c>
    </row>
    <row r="845" spans="3:4" x14ac:dyDescent="0.35">
      <c r="C845">
        <v>456.1</v>
      </c>
      <c r="D845">
        <v>4.5293832963996007E-2</v>
      </c>
    </row>
    <row r="846" spans="3:4" x14ac:dyDescent="0.35">
      <c r="C846">
        <v>456.125</v>
      </c>
      <c r="D846">
        <v>4.5363722187720494E-2</v>
      </c>
    </row>
    <row r="847" spans="3:4" x14ac:dyDescent="0.35">
      <c r="C847">
        <v>456.15</v>
      </c>
      <c r="D847">
        <v>4.5434191663172932E-2</v>
      </c>
    </row>
    <row r="848" spans="3:4" x14ac:dyDescent="0.35">
      <c r="C848">
        <v>456.17500000000001</v>
      </c>
      <c r="D848">
        <v>4.5505222371538E-2</v>
      </c>
    </row>
    <row r="849" spans="3:4" x14ac:dyDescent="0.35">
      <c r="C849">
        <v>456.2</v>
      </c>
      <c r="D849">
        <v>4.5576795051975608E-2</v>
      </c>
    </row>
    <row r="850" spans="3:4" x14ac:dyDescent="0.35">
      <c r="C850">
        <v>456.22500000000002</v>
      </c>
      <c r="D850">
        <v>4.5648890212502395E-2</v>
      </c>
    </row>
    <row r="851" spans="3:4" x14ac:dyDescent="0.35">
      <c r="C851">
        <v>456.25</v>
      </c>
      <c r="D851">
        <v>4.5721488140997288E-2</v>
      </c>
    </row>
    <row r="852" spans="3:4" x14ac:dyDescent="0.35">
      <c r="C852">
        <v>456.27499999999998</v>
      </c>
      <c r="D852">
        <v>4.5794568916328895E-2</v>
      </c>
    </row>
    <row r="853" spans="3:4" x14ac:dyDescent="0.35">
      <c r="C853">
        <v>456.3</v>
      </c>
      <c r="D853">
        <v>4.5868112419592696E-2</v>
      </c>
    </row>
    <row r="854" spans="3:4" x14ac:dyDescent="0.35">
      <c r="C854">
        <v>456.32499999999999</v>
      </c>
      <c r="D854">
        <v>4.5942098345452195E-2</v>
      </c>
    </row>
    <row r="855" spans="3:4" x14ac:dyDescent="0.35">
      <c r="C855">
        <v>456.35</v>
      </c>
      <c r="D855">
        <v>4.6016506213577987E-2</v>
      </c>
    </row>
    <row r="856" spans="3:4" x14ac:dyDescent="0.35">
      <c r="C856">
        <v>456.375</v>
      </c>
      <c r="D856">
        <v>4.6091315380172151E-2</v>
      </c>
    </row>
    <row r="857" spans="3:4" x14ac:dyDescent="0.35">
      <c r="C857">
        <v>456.4</v>
      </c>
      <c r="D857">
        <v>4.6166505049575458E-2</v>
      </c>
    </row>
    <row r="858" spans="3:4" x14ac:dyDescent="0.35">
      <c r="C858">
        <v>456.42500000000001</v>
      </c>
      <c r="D858">
        <v>4.6242054285944939E-2</v>
      </c>
    </row>
    <row r="859" spans="3:4" x14ac:dyDescent="0.35">
      <c r="C859">
        <v>456.45</v>
      </c>
      <c r="D859">
        <v>4.6317942024994646E-2</v>
      </c>
    </row>
    <row r="860" spans="3:4" x14ac:dyDescent="0.35">
      <c r="C860">
        <v>456.47500000000002</v>
      </c>
      <c r="D860">
        <v>4.639414708579373E-2</v>
      </c>
    </row>
    <row r="861" spans="3:4" x14ac:dyDescent="0.35">
      <c r="C861">
        <v>456.5</v>
      </c>
      <c r="D861">
        <v>4.6470648182608751E-2</v>
      </c>
    </row>
    <row r="862" spans="3:4" x14ac:dyDescent="0.35">
      <c r="C862">
        <v>456.52499999999998</v>
      </c>
      <c r="D862">
        <v>4.6547423936786764E-2</v>
      </c>
    </row>
    <row r="863" spans="3:4" x14ac:dyDescent="0.35">
      <c r="C863">
        <v>456.55</v>
      </c>
      <c r="D863">
        <v>4.6624452888666297E-2</v>
      </c>
    </row>
    <row r="864" spans="3:4" x14ac:dyDescent="0.35">
      <c r="C864">
        <v>456.57499999999999</v>
      </c>
      <c r="D864">
        <v>4.6701713509509628E-2</v>
      </c>
    </row>
    <row r="865" spans="3:4" x14ac:dyDescent="0.35">
      <c r="C865">
        <v>456.6</v>
      </c>
      <c r="D865">
        <v>4.6779184213448725E-2</v>
      </c>
    </row>
    <row r="866" spans="3:4" x14ac:dyDescent="0.35">
      <c r="C866">
        <v>456.625</v>
      </c>
      <c r="D866">
        <v>4.6856843369432424E-2</v>
      </c>
    </row>
    <row r="867" spans="3:4" x14ac:dyDescent="0.35">
      <c r="C867">
        <v>456.65</v>
      </c>
      <c r="D867">
        <v>4.6934669313170682E-2</v>
      </c>
    </row>
    <row r="868" spans="3:4" x14ac:dyDescent="0.35">
      <c r="C868">
        <v>456.67500000000001</v>
      </c>
      <c r="D868">
        <v>4.7012640359063246E-2</v>
      </c>
    </row>
    <row r="869" spans="3:4" x14ac:dyDescent="0.35">
      <c r="C869">
        <v>456.7</v>
      </c>
      <c r="D869">
        <v>4.7090734812104983E-2</v>
      </c>
    </row>
    <row r="870" spans="3:4" x14ac:dyDescent="0.35">
      <c r="C870">
        <v>456.72500000000002</v>
      </c>
      <c r="D870">
        <v>4.7168930979761298E-2</v>
      </c>
    </row>
    <row r="871" spans="3:4" x14ac:dyDescent="0.35">
      <c r="C871">
        <v>456.75</v>
      </c>
      <c r="D871">
        <v>4.7247207183800148E-2</v>
      </c>
    </row>
    <row r="872" spans="3:4" x14ac:dyDescent="0.35">
      <c r="C872">
        <v>456.77499999999998</v>
      </c>
      <c r="D872">
        <v>4.7325541772076964E-2</v>
      </c>
    </row>
    <row r="873" spans="3:4" x14ac:dyDescent="0.35">
      <c r="C873">
        <v>456.8</v>
      </c>
      <c r="D873">
        <v>4.740391313025924E-2</v>
      </c>
    </row>
    <row r="874" spans="3:4" x14ac:dyDescent="0.35">
      <c r="C874">
        <v>456.82499999999999</v>
      </c>
      <c r="D874">
        <v>4.748229969348379E-2</v>
      </c>
    </row>
    <row r="875" spans="3:4" x14ac:dyDescent="0.35">
      <c r="C875">
        <v>456.85</v>
      </c>
      <c r="D875">
        <v>4.7560679957939653E-2</v>
      </c>
    </row>
    <row r="876" spans="3:4" x14ac:dyDescent="0.35">
      <c r="C876">
        <v>456.875</v>
      </c>
      <c r="D876">
        <v>4.7639032492362954E-2</v>
      </c>
    </row>
    <row r="877" spans="3:4" x14ac:dyDescent="0.35">
      <c r="C877">
        <v>456.9</v>
      </c>
      <c r="D877">
        <v>4.7717335949441206E-2</v>
      </c>
    </row>
    <row r="878" spans="3:4" x14ac:dyDescent="0.35">
      <c r="C878">
        <v>456.92500000000001</v>
      </c>
      <c r="D878">
        <v>4.7795569077112875E-2</v>
      </c>
    </row>
    <row r="879" spans="3:4" x14ac:dyDescent="0.35">
      <c r="C879">
        <v>456.95</v>
      </c>
      <c r="D879">
        <v>4.7873710729756117E-2</v>
      </c>
    </row>
    <row r="880" spans="3:4" x14ac:dyDescent="0.35">
      <c r="C880">
        <v>456.97500000000002</v>
      </c>
      <c r="D880">
        <v>4.7951739879259693E-2</v>
      </c>
    </row>
    <row r="881" spans="3:4" x14ac:dyDescent="0.35">
      <c r="C881">
        <v>457</v>
      </c>
      <c r="D881">
        <v>4.8029635625962977E-2</v>
      </c>
    </row>
    <row r="882" spans="3:4" x14ac:dyDescent="0.35">
      <c r="C882">
        <v>457.02499999999998</v>
      </c>
      <c r="D882">
        <v>4.8107377209462204E-2</v>
      </c>
    </row>
    <row r="883" spans="3:4" x14ac:dyDescent="0.35">
      <c r="C883">
        <v>457.05</v>
      </c>
      <c r="D883">
        <v>4.818494401927019E-2</v>
      </c>
    </row>
    <row r="884" spans="3:4" x14ac:dyDescent="0.35">
      <c r="C884">
        <v>457.07499999999999</v>
      </c>
      <c r="D884">
        <v>4.8262315605323236E-2</v>
      </c>
    </row>
    <row r="885" spans="3:4" x14ac:dyDescent="0.35">
      <c r="C885">
        <v>457.1</v>
      </c>
      <c r="D885">
        <v>4.8339471688328507E-2</v>
      </c>
    </row>
    <row r="886" spans="3:4" x14ac:dyDescent="0.35">
      <c r="C886">
        <v>457.125</v>
      </c>
      <c r="D886">
        <v>4.8416392169940314E-2</v>
      </c>
    </row>
    <row r="887" spans="3:4" x14ac:dyDescent="0.35">
      <c r="C887">
        <v>457.15</v>
      </c>
      <c r="D887">
        <v>4.8493057142761954E-2</v>
      </c>
    </row>
    <row r="888" spans="3:4" x14ac:dyDescent="0.35">
      <c r="C888">
        <v>457.17500000000001</v>
      </c>
      <c r="D888">
        <v>4.8569446900161684E-2</v>
      </c>
    </row>
    <row r="889" spans="3:4" x14ac:dyDescent="0.35">
      <c r="C889">
        <v>457.2</v>
      </c>
      <c r="D889">
        <v>4.8645541945896854E-2</v>
      </c>
    </row>
    <row r="890" spans="3:4" x14ac:dyDescent="0.35">
      <c r="C890">
        <v>457.22500000000002</v>
      </c>
      <c r="D890">
        <v>4.8721323003540658E-2</v>
      </c>
    </row>
    <row r="891" spans="3:4" x14ac:dyDescent="0.35">
      <c r="C891">
        <v>457.25</v>
      </c>
      <c r="D891">
        <v>4.8796771025699882E-2</v>
      </c>
    </row>
    <row r="892" spans="3:4" x14ac:dyDescent="0.35">
      <c r="C892">
        <v>457.27499999999998</v>
      </c>
      <c r="D892">
        <v>4.8871867203022078E-2</v>
      </c>
    </row>
    <row r="893" spans="3:4" x14ac:dyDescent="0.35">
      <c r="C893">
        <v>457.3</v>
      </c>
      <c r="D893">
        <v>4.8946592972980971E-2</v>
      </c>
    </row>
    <row r="894" spans="3:4" x14ac:dyDescent="0.35">
      <c r="C894">
        <v>457.32499999999999</v>
      </c>
      <c r="D894">
        <v>4.902093002843514E-2</v>
      </c>
    </row>
    <row r="895" spans="3:4" x14ac:dyDescent="0.35">
      <c r="C895">
        <v>457.35</v>
      </c>
      <c r="D895">
        <v>4.9094860325955308E-2</v>
      </c>
    </row>
    <row r="896" spans="3:4" x14ac:dyDescent="0.35">
      <c r="C896">
        <v>457.375</v>
      </c>
      <c r="D896">
        <v>4.9168366093909996E-2</v>
      </c>
    </row>
    <row r="897" spans="3:4" x14ac:dyDescent="0.35">
      <c r="C897">
        <v>457.4</v>
      </c>
      <c r="D897">
        <v>4.9241429840308264E-2</v>
      </c>
    </row>
    <row r="898" spans="3:4" x14ac:dyDescent="0.35">
      <c r="C898">
        <v>457.42500000000001</v>
      </c>
      <c r="D898">
        <v>4.9314034360390106E-2</v>
      </c>
    </row>
    <row r="899" spans="3:4" x14ac:dyDescent="0.35">
      <c r="C899">
        <v>457.45</v>
      </c>
      <c r="D899">
        <v>4.9386162743959953E-2</v>
      </c>
    </row>
    <row r="900" spans="3:4" x14ac:dyDescent="0.35">
      <c r="C900">
        <v>457.47500000000002</v>
      </c>
      <c r="D900">
        <v>4.9457798382460401E-2</v>
      </c>
    </row>
    <row r="901" spans="3:4" x14ac:dyDescent="0.35">
      <c r="C901">
        <v>457.5</v>
      </c>
      <c r="D901">
        <v>4.9528924975776628E-2</v>
      </c>
    </row>
    <row r="902" spans="3:4" x14ac:dyDescent="0.35">
      <c r="C902">
        <v>457.52499999999998</v>
      </c>
      <c r="D902">
        <v>4.9599526538771276E-2</v>
      </c>
    </row>
    <row r="903" spans="3:4" x14ac:dyDescent="0.35">
      <c r="C903">
        <v>457.55</v>
      </c>
      <c r="D903">
        <v>4.9669587407542098E-2</v>
      </c>
    </row>
    <row r="904" spans="3:4" x14ac:dyDescent="0.35">
      <c r="C904">
        <v>457.57499999999999</v>
      </c>
      <c r="D904">
        <v>4.9739092245398686E-2</v>
      </c>
    </row>
    <row r="905" spans="3:4" x14ac:dyDescent="0.35">
      <c r="C905">
        <v>457.6</v>
      </c>
      <c r="D905">
        <v>4.9808026048556754E-2</v>
      </c>
    </row>
    <row r="906" spans="3:4" x14ac:dyDescent="0.35">
      <c r="C906">
        <v>457.625</v>
      </c>
      <c r="D906">
        <v>4.987637415154144E-2</v>
      </c>
    </row>
    <row r="907" spans="3:4" x14ac:dyDescent="0.35">
      <c r="C907">
        <v>457.65</v>
      </c>
      <c r="D907">
        <v>4.9944122232301637E-2</v>
      </c>
    </row>
    <row r="908" spans="3:4" x14ac:dyDescent="0.35">
      <c r="C908">
        <v>457.67500000000001</v>
      </c>
      <c r="D908">
        <v>5.0011256317027596E-2</v>
      </c>
    </row>
    <row r="909" spans="3:4" x14ac:dyDescent="0.35">
      <c r="C909">
        <v>457.7</v>
      </c>
      <c r="D909">
        <v>5.0077762784670993E-2</v>
      </c>
    </row>
    <row r="910" spans="3:4" x14ac:dyDescent="0.35">
      <c r="C910">
        <v>457.72500000000002</v>
      </c>
      <c r="D910">
        <v>5.0143628371165976E-2</v>
      </c>
    </row>
    <row r="911" spans="3:4" x14ac:dyDescent="0.35">
      <c r="C911">
        <v>457.75</v>
      </c>
      <c r="D911">
        <v>5.0208840173345003E-2</v>
      </c>
    </row>
    <row r="912" spans="3:4" x14ac:dyDescent="0.35">
      <c r="C912">
        <v>457.77499999999998</v>
      </c>
      <c r="D912">
        <v>5.027338565255237E-2</v>
      </c>
    </row>
    <row r="913" spans="3:4" x14ac:dyDescent="0.35">
      <c r="C913">
        <v>457.8</v>
      </c>
      <c r="D913">
        <v>5.0337252637949664E-2</v>
      </c>
    </row>
    <row r="914" spans="3:4" x14ac:dyDescent="0.35">
      <c r="C914">
        <v>457.82499999999999</v>
      </c>
      <c r="D914">
        <v>5.0400429329512858E-2</v>
      </c>
    </row>
    <row r="915" spans="3:4" x14ac:dyDescent="0.35">
      <c r="C915">
        <v>457.85</v>
      </c>
      <c r="D915">
        <v>5.046290430072195E-2</v>
      </c>
    </row>
    <row r="916" spans="3:4" x14ac:dyDescent="0.35">
      <c r="C916">
        <v>457.875</v>
      </c>
      <c r="D916">
        <v>5.0524666500938245E-2</v>
      </c>
    </row>
    <row r="917" spans="3:4" x14ac:dyDescent="0.35">
      <c r="C917">
        <v>457.9</v>
      </c>
      <c r="D917">
        <v>5.058570525747301E-2</v>
      </c>
    </row>
    <row r="918" spans="3:4" x14ac:dyDescent="0.35">
      <c r="C918">
        <v>457.92500000000001</v>
      </c>
      <c r="D918">
        <v>5.0646010277343938E-2</v>
      </c>
    </row>
    <row r="919" spans="3:4" x14ac:dyDescent="0.35">
      <c r="C919">
        <v>457.95</v>
      </c>
      <c r="D919">
        <v>5.0705571648720492E-2</v>
      </c>
    </row>
    <row r="920" spans="3:4" x14ac:dyDescent="0.35">
      <c r="C920">
        <v>457.97500000000002</v>
      </c>
      <c r="D920">
        <v>5.0764379842060454E-2</v>
      </c>
    </row>
    <row r="921" spans="3:4" x14ac:dyDescent="0.35">
      <c r="C921">
        <v>458</v>
      </c>
      <c r="D921">
        <v>5.0822425710933886E-2</v>
      </c>
    </row>
    <row r="922" spans="3:4" x14ac:dyDescent="0.35">
      <c r="C922">
        <v>458.02499999999998</v>
      </c>
      <c r="D922">
        <v>5.0879700492540425E-2</v>
      </c>
    </row>
    <row r="923" spans="3:4" x14ac:dyDescent="0.35">
      <c r="C923">
        <v>458.05</v>
      </c>
      <c r="D923">
        <v>5.0936195807917591E-2</v>
      </c>
    </row>
    <row r="924" spans="3:4" x14ac:dyDescent="0.35">
      <c r="C924">
        <v>458.07499999999999</v>
      </c>
      <c r="D924">
        <v>5.0991903661842371E-2</v>
      </c>
    </row>
    <row r="925" spans="3:4" x14ac:dyDescent="0.35">
      <c r="C925">
        <v>458.1</v>
      </c>
      <c r="D925">
        <v>5.1046816442429872E-2</v>
      </c>
    </row>
    <row r="926" spans="3:4" x14ac:dyDescent="0.35">
      <c r="C926">
        <v>458.125</v>
      </c>
      <c r="D926">
        <v>5.1100926920427774E-2</v>
      </c>
    </row>
    <row r="927" spans="3:4" x14ac:dyDescent="0.35">
      <c r="C927">
        <v>458.15</v>
      </c>
      <c r="D927">
        <v>5.115422824821228E-2</v>
      </c>
    </row>
    <row r="928" spans="3:4" x14ac:dyDescent="0.35">
      <c r="C928">
        <v>458.17500000000001</v>
      </c>
      <c r="D928">
        <v>5.1206713958486014E-2</v>
      </c>
    </row>
    <row r="929" spans="3:4" x14ac:dyDescent="0.35">
      <c r="C929">
        <v>458.2</v>
      </c>
      <c r="D929">
        <v>5.1258377962681081E-2</v>
      </c>
    </row>
    <row r="930" spans="3:4" x14ac:dyDescent="0.35">
      <c r="C930">
        <v>458.22500000000002</v>
      </c>
      <c r="D930">
        <v>5.1309214549072522E-2</v>
      </c>
    </row>
    <row r="931" spans="3:4" x14ac:dyDescent="0.35">
      <c r="C931">
        <v>458.25</v>
      </c>
      <c r="D931">
        <v>5.1359218380602194E-2</v>
      </c>
    </row>
    <row r="932" spans="3:4" x14ac:dyDescent="0.35">
      <c r="C932">
        <v>458.27499999999998</v>
      </c>
      <c r="D932">
        <v>5.140838449242064E-2</v>
      </c>
    </row>
    <row r="933" spans="3:4" x14ac:dyDescent="0.35">
      <c r="C933">
        <v>458.3</v>
      </c>
      <c r="D933">
        <v>5.1456708289147973E-2</v>
      </c>
    </row>
    <row r="934" spans="3:4" x14ac:dyDescent="0.35">
      <c r="C934">
        <v>458.32499999999999</v>
      </c>
      <c r="D934">
        <v>5.1504185541859218E-2</v>
      </c>
    </row>
    <row r="935" spans="3:4" x14ac:dyDescent="0.35">
      <c r="C935">
        <v>458.35</v>
      </c>
      <c r="D935">
        <v>5.1550812384799839E-2</v>
      </c>
    </row>
    <row r="936" spans="3:4" x14ac:dyDescent="0.35">
      <c r="C936">
        <v>458.375</v>
      </c>
      <c r="D936">
        <v>5.1596585311833511E-2</v>
      </c>
    </row>
    <row r="937" spans="3:4" x14ac:dyDescent="0.35">
      <c r="C937">
        <v>458.4</v>
      </c>
      <c r="D937">
        <v>5.1641501172630326E-2</v>
      </c>
    </row>
    <row r="938" spans="3:4" x14ac:dyDescent="0.35">
      <c r="C938">
        <v>458.42500000000001</v>
      </c>
      <c r="D938">
        <v>5.1685557168598052E-2</v>
      </c>
    </row>
    <row r="939" spans="3:4" x14ac:dyDescent="0.35">
      <c r="C939">
        <v>458.45</v>
      </c>
      <c r="D939">
        <v>5.1728750848563369E-2</v>
      </c>
    </row>
    <row r="940" spans="3:4" x14ac:dyDescent="0.35">
      <c r="C940">
        <v>458.47500000000002</v>
      </c>
      <c r="D940">
        <v>5.1771080104209152E-2</v>
      </c>
    </row>
    <row r="941" spans="3:4" x14ac:dyDescent="0.35">
      <c r="C941">
        <v>458.5</v>
      </c>
      <c r="D941">
        <v>5.1812520558866343E-2</v>
      </c>
    </row>
    <row r="942" spans="3:4" x14ac:dyDescent="0.35">
      <c r="C942">
        <v>458.52499999999998</v>
      </c>
      <c r="D942">
        <v>5.1853117164940905E-2</v>
      </c>
    </row>
    <row r="943" spans="3:4" x14ac:dyDescent="0.35">
      <c r="C943">
        <v>458.55</v>
      </c>
      <c r="D943">
        <v>5.1892844970839638E-2</v>
      </c>
    </row>
    <row r="944" spans="3:4" x14ac:dyDescent="0.35">
      <c r="C944">
        <v>458.57499999999999</v>
      </c>
      <c r="D944">
        <v>5.1931703192169651E-2</v>
      </c>
    </row>
    <row r="945" spans="3:4" x14ac:dyDescent="0.35">
      <c r="C945">
        <v>458.6</v>
      </c>
      <c r="D945">
        <v>5.1969691360996238E-2</v>
      </c>
    </row>
    <row r="946" spans="3:4" x14ac:dyDescent="0.35">
      <c r="C946">
        <v>458.625</v>
      </c>
      <c r="D946">
        <v>5.200680931994877E-2</v>
      </c>
    </row>
    <row r="947" spans="3:4" x14ac:dyDescent="0.35">
      <c r="C947">
        <v>458.65</v>
      </c>
      <c r="D947">
        <v>5.204305721612839E-2</v>
      </c>
    </row>
    <row r="948" spans="3:4" x14ac:dyDescent="0.35">
      <c r="C948">
        <v>458.67500000000001</v>
      </c>
      <c r="D948">
        <v>5.2078435494822987E-2</v>
      </c>
    </row>
    <row r="949" spans="3:4" x14ac:dyDescent="0.35">
      <c r="C949">
        <v>458.7</v>
      </c>
      <c r="D949">
        <v>5.2112944893037631E-2</v>
      </c>
    </row>
    <row r="950" spans="3:4" x14ac:dyDescent="0.35">
      <c r="C950">
        <v>458.72500000000002</v>
      </c>
      <c r="D950">
        <v>5.2146586432848994E-2</v>
      </c>
    </row>
    <row r="951" spans="3:4" x14ac:dyDescent="0.35">
      <c r="C951">
        <v>458.75</v>
      </c>
      <c r="D951">
        <v>5.2179361414588905E-2</v>
      </c>
    </row>
    <row r="952" spans="3:4" x14ac:dyDescent="0.35">
      <c r="C952">
        <v>458.77499999999998</v>
      </c>
      <c r="D952">
        <v>5.2211271409867574E-2</v>
      </c>
    </row>
    <row r="953" spans="3:4" x14ac:dyDescent="0.35">
      <c r="C953">
        <v>458.8</v>
      </c>
      <c r="D953">
        <v>5.2242318254442352E-2</v>
      </c>
    </row>
    <row r="954" spans="3:4" x14ac:dyDescent="0.35">
      <c r="C954">
        <v>458.82499999999999</v>
      </c>
      <c r="D954">
        <v>5.2272504040940589E-2</v>
      </c>
    </row>
    <row r="955" spans="3:4" x14ac:dyDescent="0.35">
      <c r="C955">
        <v>458.85</v>
      </c>
      <c r="D955">
        <v>5.2301808797527084E-2</v>
      </c>
    </row>
    <row r="956" spans="3:4" x14ac:dyDescent="0.35">
      <c r="C956">
        <v>458.875</v>
      </c>
      <c r="D956">
        <v>5.2330280742341993E-2</v>
      </c>
    </row>
    <row r="957" spans="3:4" x14ac:dyDescent="0.35">
      <c r="C957">
        <v>458.9</v>
      </c>
      <c r="D957">
        <v>5.2357899329828629E-2</v>
      </c>
    </row>
    <row r="958" spans="3:4" x14ac:dyDescent="0.35">
      <c r="C958">
        <v>458.92500000000001</v>
      </c>
      <c r="D958">
        <v>5.2384667606497431E-2</v>
      </c>
    </row>
    <row r="959" spans="3:4" x14ac:dyDescent="0.35">
      <c r="C959">
        <v>458.95</v>
      </c>
      <c r="D959">
        <v>5.2410588837372762E-2</v>
      </c>
    </row>
    <row r="960" spans="3:4" x14ac:dyDescent="0.35">
      <c r="C960">
        <v>458.97500000000002</v>
      </c>
      <c r="D960">
        <v>5.2435666498016564E-2</v>
      </c>
    </row>
    <row r="961" spans="3:4" x14ac:dyDescent="0.35">
      <c r="C961">
        <v>459</v>
      </c>
      <c r="D961">
        <v>5.2459904266462944E-2</v>
      </c>
    </row>
    <row r="962" spans="3:4" x14ac:dyDescent="0.35">
      <c r="C962">
        <v>459.02499999999998</v>
      </c>
      <c r="D962">
        <v>5.2483306015074144E-2</v>
      </c>
    </row>
    <row r="963" spans="3:4" x14ac:dyDescent="0.35">
      <c r="C963">
        <v>459.05</v>
      </c>
      <c r="D963">
        <v>5.2505875802324999E-2</v>
      </c>
    </row>
    <row r="964" spans="3:4" x14ac:dyDescent="0.35">
      <c r="C964">
        <v>459.07499999999999</v>
      </c>
      <c r="D964">
        <v>5.2527617864524333E-2</v>
      </c>
    </row>
    <row r="965" spans="3:4" x14ac:dyDescent="0.35">
      <c r="C965">
        <v>459.1</v>
      </c>
      <c r="D965">
        <v>5.2548536607483216E-2</v>
      </c>
    </row>
    <row r="966" spans="3:4" x14ac:dyDescent="0.35">
      <c r="C966">
        <v>459.125</v>
      </c>
      <c r="D966">
        <v>5.2568636598136174E-2</v>
      </c>
    </row>
    <row r="967" spans="3:4" x14ac:dyDescent="0.35">
      <c r="C967">
        <v>459.15</v>
      </c>
      <c r="D967">
        <v>5.2587922556126217E-2</v>
      </c>
    </row>
    <row r="968" spans="3:4" x14ac:dyDescent="0.35">
      <c r="C968">
        <v>459.17500000000001</v>
      </c>
      <c r="D968">
        <v>5.2606399345360058E-2</v>
      </c>
    </row>
    <row r="969" spans="3:4" x14ac:dyDescent="0.35">
      <c r="C969">
        <v>459.2</v>
      </c>
      <c r="D969">
        <v>5.2624071965542814E-2</v>
      </c>
    </row>
    <row r="970" spans="3:4" x14ac:dyDescent="0.35">
      <c r="C970">
        <v>459.22500000000002</v>
      </c>
      <c r="D970">
        <v>5.2640945543700836E-2</v>
      </c>
    </row>
    <row r="971" spans="3:4" x14ac:dyDescent="0.35">
      <c r="C971">
        <v>459.25</v>
      </c>
      <c r="D971">
        <v>5.2657025325699554E-2</v>
      </c>
    </row>
    <row r="972" spans="3:4" x14ac:dyDescent="0.35">
      <c r="C972">
        <v>459.27499999999998</v>
      </c>
      <c r="D972">
        <v>5.2672316667765923E-2</v>
      </c>
    </row>
    <row r="973" spans="3:4" x14ac:dyDescent="0.35">
      <c r="C973">
        <v>459.3</v>
      </c>
      <c r="D973">
        <v>5.2686825028022764E-2</v>
      </c>
    </row>
    <row r="974" spans="3:4" x14ac:dyDescent="0.35">
      <c r="C974">
        <v>459.32499999999999</v>
      </c>
      <c r="D974">
        <v>5.2700555958042496E-2</v>
      </c>
    </row>
    <row r="975" spans="3:4" x14ac:dyDescent="0.35">
      <c r="C975">
        <v>459.35</v>
      </c>
      <c r="D975">
        <v>5.2713515094429793E-2</v>
      </c>
    </row>
    <row r="976" spans="3:4" x14ac:dyDescent="0.35">
      <c r="C976">
        <v>459.375</v>
      </c>
      <c r="D976">
        <v>5.2725708150438852E-2</v>
      </c>
    </row>
    <row r="977" spans="3:4" x14ac:dyDescent="0.35">
      <c r="C977">
        <v>459.4</v>
      </c>
      <c r="D977">
        <v>5.2737140907634636E-2</v>
      </c>
    </row>
    <row r="978" spans="3:4" x14ac:dyDescent="0.35">
      <c r="C978">
        <v>459.42500000000001</v>
      </c>
      <c r="D978">
        <v>5.2747819207604477E-2</v>
      </c>
    </row>
    <row r="979" spans="3:4" x14ac:dyDescent="0.35">
      <c r="C979">
        <v>459.45</v>
      </c>
      <c r="D979">
        <v>5.275774894372811E-2</v>
      </c>
    </row>
    <row r="980" spans="3:4" x14ac:dyDescent="0.35">
      <c r="C980">
        <v>459.47500000000002</v>
      </c>
      <c r="D980">
        <v>5.2766936053013178E-2</v>
      </c>
    </row>
    <row r="981" spans="3:4" x14ac:dyDescent="0.35">
      <c r="C981">
        <v>459.5</v>
      </c>
      <c r="D981">
        <v>5.2775386508003223E-2</v>
      </c>
    </row>
    <row r="982" spans="3:4" x14ac:dyDescent="0.35">
      <c r="C982">
        <v>459.52499999999998</v>
      </c>
      <c r="D982">
        <v>5.2783106308765426E-2</v>
      </c>
    </row>
    <row r="983" spans="3:4" x14ac:dyDescent="0.35">
      <c r="C983">
        <v>459.55</v>
      </c>
      <c r="D983">
        <v>5.2790101474964393E-2</v>
      </c>
    </row>
    <row r="984" spans="3:4" x14ac:dyDescent="0.35">
      <c r="C984">
        <v>459.57499999999999</v>
      </c>
      <c r="D984">
        <v>5.279637803802955E-2</v>
      </c>
    </row>
    <row r="985" spans="3:4" x14ac:dyDescent="0.35">
      <c r="C985">
        <v>459.6</v>
      </c>
      <c r="D985">
        <v>5.2801942033421249E-2</v>
      </c>
    </row>
    <row r="986" spans="3:4" x14ac:dyDescent="0.35">
      <c r="C986">
        <v>459.625</v>
      </c>
      <c r="D986">
        <v>5.280679949300366E-2</v>
      </c>
    </row>
    <row r="987" spans="3:4" x14ac:dyDescent="0.35">
      <c r="C987">
        <v>459.65</v>
      </c>
      <c r="D987">
        <v>5.2810956437528679E-2</v>
      </c>
    </row>
    <row r="988" spans="3:4" x14ac:dyDescent="0.35">
      <c r="C988">
        <v>459.67500000000001</v>
      </c>
      <c r="D988">
        <v>5.2814418869238468E-2</v>
      </c>
    </row>
    <row r="989" spans="3:4" x14ac:dyDescent="0.35">
      <c r="C989">
        <v>459.7</v>
      </c>
      <c r="D989">
        <v>5.2817192764591132E-2</v>
      </c>
    </row>
    <row r="990" spans="3:4" x14ac:dyDescent="0.35">
      <c r="C990">
        <v>459.72500000000002</v>
      </c>
      <c r="D990">
        <v>5.2819284067116071E-2</v>
      </c>
    </row>
    <row r="991" spans="3:4" x14ac:dyDescent="0.35">
      <c r="C991">
        <v>459.75</v>
      </c>
      <c r="D991">
        <v>5.2820698680403344E-2</v>
      </c>
    </row>
    <row r="992" spans="3:4" x14ac:dyDescent="0.35">
      <c r="C992">
        <v>459.77499999999998</v>
      </c>
      <c r="D992">
        <v>5.2821442461233263E-2</v>
      </c>
    </row>
    <row r="993" spans="3:4" x14ac:dyDescent="0.35">
      <c r="C993">
        <v>459.8</v>
      </c>
      <c r="D993">
        <v>5.2821521212850379E-2</v>
      </c>
    </row>
    <row r="994" spans="3:4" x14ac:dyDescent="0.35">
      <c r="C994">
        <v>459.82499999999999</v>
      </c>
      <c r="D994">
        <v>5.2820940678386975E-2</v>
      </c>
    </row>
    <row r="995" spans="3:4" x14ac:dyDescent="0.35">
      <c r="C995">
        <v>459.85</v>
      </c>
      <c r="D995">
        <v>5.2819706534440326E-2</v>
      </c>
    </row>
    <row r="996" spans="3:4" x14ac:dyDescent="0.35">
      <c r="C996">
        <v>459.875</v>
      </c>
      <c r="D996">
        <v>5.2817801985563531E-2</v>
      </c>
    </row>
    <row r="997" spans="3:4" x14ac:dyDescent="0.35">
      <c r="C997">
        <v>459.9</v>
      </c>
      <c r="D997">
        <v>5.2815278472290811E-2</v>
      </c>
    </row>
    <row r="998" spans="3:4" x14ac:dyDescent="0.35">
      <c r="C998">
        <v>459.92500000000001</v>
      </c>
      <c r="D998">
        <v>5.2812117864766327E-2</v>
      </c>
    </row>
    <row r="999" spans="3:4" x14ac:dyDescent="0.35">
      <c r="C999">
        <v>459.95</v>
      </c>
      <c r="D999">
        <v>5.280832551489649E-2</v>
      </c>
    </row>
    <row r="1000" spans="3:4" x14ac:dyDescent="0.35">
      <c r="C1000">
        <v>459.97500000000002</v>
      </c>
      <c r="D1000">
        <v>5.2803906678285668E-2</v>
      </c>
    </row>
    <row r="1001" spans="3:4" x14ac:dyDescent="0.35">
      <c r="C1001">
        <v>460</v>
      </c>
      <c r="D1001">
        <v>5.2798866508824212E-2</v>
      </c>
    </row>
    <row r="1002" spans="3:4" x14ac:dyDescent="0.35">
      <c r="C1002">
        <v>460.02499999999998</v>
      </c>
      <c r="D1002">
        <v>5.2793210053455927E-2</v>
      </c>
    </row>
    <row r="1003" spans="3:4" x14ac:dyDescent="0.35">
      <c r="C1003">
        <v>460.05</v>
      </c>
      <c r="D1003">
        <v>5.2786942247127738E-2</v>
      </c>
    </row>
    <row r="1004" spans="3:4" x14ac:dyDescent="0.35">
      <c r="C1004">
        <v>460.07499999999999</v>
      </c>
      <c r="D1004">
        <v>5.2780067907923618E-2</v>
      </c>
    </row>
    <row r="1005" spans="3:4" x14ac:dyDescent="0.35">
      <c r="C1005">
        <v>460.1</v>
      </c>
      <c r="D1005">
        <v>5.2772591732385681E-2</v>
      </c>
    </row>
    <row r="1006" spans="3:4" x14ac:dyDescent="0.35">
      <c r="C1006">
        <v>460.125</v>
      </c>
      <c r="D1006">
        <v>5.2764518291024264E-2</v>
      </c>
    </row>
    <row r="1007" spans="3:4" x14ac:dyDescent="0.35">
      <c r="C1007">
        <v>460.15</v>
      </c>
      <c r="D1007">
        <v>5.2755852024018737E-2</v>
      </c>
    </row>
    <row r="1008" spans="3:4" x14ac:dyDescent="0.35">
      <c r="C1008">
        <v>460.17500000000001</v>
      </c>
      <c r="D1008">
        <v>5.2746597237110796E-2</v>
      </c>
    </row>
    <row r="1009" spans="3:4" x14ac:dyDescent="0.35">
      <c r="C1009">
        <v>460.2</v>
      </c>
      <c r="D1009">
        <v>5.2736758097691856E-2</v>
      </c>
    </row>
    <row r="1010" spans="3:4" x14ac:dyDescent="0.35">
      <c r="C1010">
        <v>460.22500000000002</v>
      </c>
      <c r="D1010">
        <v>5.2726338631085112E-2</v>
      </c>
    </row>
    <row r="1011" spans="3:4" x14ac:dyDescent="0.35">
      <c r="C1011">
        <v>460.25</v>
      </c>
      <c r="D1011">
        <v>5.271534271702432E-2</v>
      </c>
    </row>
    <row r="1012" spans="3:4" x14ac:dyDescent="0.35">
      <c r="C1012">
        <v>460.27499999999998</v>
      </c>
      <c r="D1012">
        <v>5.2703774086328634E-2</v>
      </c>
    </row>
    <row r="1013" spans="3:4" x14ac:dyDescent="0.35">
      <c r="C1013">
        <v>460.3</v>
      </c>
      <c r="D1013">
        <v>5.2691636317775452E-2</v>
      </c>
    </row>
    <row r="1014" spans="3:4" x14ac:dyDescent="0.35">
      <c r="C1014">
        <v>460.32499999999999</v>
      </c>
      <c r="D1014">
        <v>5.2678932835170486E-2</v>
      </c>
    </row>
    <row r="1015" spans="3:4" x14ac:dyDescent="0.35">
      <c r="C1015">
        <v>460.35</v>
      </c>
      <c r="D1015">
        <v>5.2665666904616139E-2</v>
      </c>
    </row>
    <row r="1016" spans="3:4" x14ac:dyDescent="0.35">
      <c r="C1016">
        <v>460.375</v>
      </c>
      <c r="D1016">
        <v>5.2651841631977093E-2</v>
      </c>
    </row>
    <row r="1017" spans="3:4" x14ac:dyDescent="0.35">
      <c r="C1017">
        <v>460.4</v>
      </c>
      <c r="D1017">
        <v>5.2637459960543795E-2</v>
      </c>
    </row>
    <row r="1018" spans="3:4" x14ac:dyDescent="0.35">
      <c r="C1018">
        <v>460.42500000000001</v>
      </c>
      <c r="D1018">
        <v>5.2622524668892605E-2</v>
      </c>
    </row>
    <row r="1019" spans="3:4" x14ac:dyDescent="0.35">
      <c r="C1019">
        <v>460.45</v>
      </c>
      <c r="D1019">
        <v>5.2607038368942663E-2</v>
      </c>
    </row>
    <row r="1020" spans="3:4" x14ac:dyDescent="0.35">
      <c r="C1020">
        <v>460.47500000000002</v>
      </c>
      <c r="D1020">
        <v>5.2591003504207624E-2</v>
      </c>
    </row>
    <row r="1021" spans="3:4" x14ac:dyDescent="0.35">
      <c r="C1021">
        <v>460.5</v>
      </c>
      <c r="D1021">
        <v>5.2574422348242354E-2</v>
      </c>
    </row>
    <row r="1022" spans="3:4" x14ac:dyDescent="0.35">
      <c r="C1022">
        <v>460.52499999999998</v>
      </c>
      <c r="D1022">
        <v>5.2557297003282391E-2</v>
      </c>
    </row>
    <row r="1023" spans="3:4" x14ac:dyDescent="0.35">
      <c r="C1023">
        <v>460.55</v>
      </c>
      <c r="D1023">
        <v>5.2539629399075326E-2</v>
      </c>
    </row>
    <row r="1024" spans="3:4" x14ac:dyDescent="0.35">
      <c r="C1024">
        <v>460.57499999999999</v>
      </c>
      <c r="D1024">
        <v>5.2521421291902487E-2</v>
      </c>
    </row>
    <row r="1025" spans="3:4" x14ac:dyDescent="0.35">
      <c r="C1025">
        <v>460.6</v>
      </c>
      <c r="D1025">
        <v>5.2502674263788518E-2</v>
      </c>
    </row>
    <row r="1026" spans="3:4" x14ac:dyDescent="0.35">
      <c r="C1026">
        <v>460.625</v>
      </c>
      <c r="D1026">
        <v>5.2483389721898296E-2</v>
      </c>
    </row>
    <row r="1027" spans="3:4" x14ac:dyDescent="0.35">
      <c r="C1027">
        <v>460.65</v>
      </c>
      <c r="D1027">
        <v>5.2463568898117409E-2</v>
      </c>
    </row>
    <row r="1028" spans="3:4" x14ac:dyDescent="0.35">
      <c r="C1028">
        <v>460.67500000000001</v>
      </c>
      <c r="D1028">
        <v>5.2443212848815424E-2</v>
      </c>
    </row>
    <row r="1029" spans="3:4" x14ac:dyDescent="0.35">
      <c r="C1029">
        <v>460.7</v>
      </c>
      <c r="D1029">
        <v>5.2422322454788985E-2</v>
      </c>
    </row>
    <row r="1030" spans="3:4" x14ac:dyDescent="0.35">
      <c r="C1030">
        <v>460.72500000000002</v>
      </c>
      <c r="D1030">
        <v>5.2400898421381625E-2</v>
      </c>
    </row>
    <row r="1031" spans="3:4" x14ac:dyDescent="0.35">
      <c r="C1031">
        <v>460.75</v>
      </c>
      <c r="D1031">
        <v>5.2378941278779338E-2</v>
      </c>
    </row>
    <row r="1032" spans="3:4" x14ac:dyDescent="0.35">
      <c r="C1032">
        <v>460.77499999999998</v>
      </c>
      <c r="D1032">
        <v>5.2356451382476923E-2</v>
      </c>
    </row>
    <row r="1033" spans="3:4" x14ac:dyDescent="0.35">
      <c r="C1033">
        <v>460.8</v>
      </c>
      <c r="D1033">
        <v>5.2333428913914112E-2</v>
      </c>
    </row>
    <row r="1034" spans="3:4" x14ac:dyDescent="0.35">
      <c r="C1034">
        <v>460.82499999999999</v>
      </c>
      <c r="D1034">
        <v>5.2309873881277599E-2</v>
      </c>
    </row>
    <row r="1035" spans="3:4" x14ac:dyDescent="0.35">
      <c r="C1035">
        <v>460.85</v>
      </c>
      <c r="D1035">
        <v>5.2285786120465326E-2</v>
      </c>
    </row>
    <row r="1036" spans="3:4" x14ac:dyDescent="0.35">
      <c r="C1036">
        <v>460.875</v>
      </c>
      <c r="D1036">
        <v>5.2261165296211456E-2</v>
      </c>
    </row>
    <row r="1037" spans="3:4" x14ac:dyDescent="0.35">
      <c r="C1037">
        <v>460.9</v>
      </c>
      <c r="D1037">
        <v>5.223601090336643E-2</v>
      </c>
    </row>
    <row r="1038" spans="3:4" x14ac:dyDescent="0.35">
      <c r="C1038">
        <v>460.92500000000001</v>
      </c>
      <c r="D1038">
        <v>5.2210322268330896E-2</v>
      </c>
    </row>
    <row r="1039" spans="3:4" x14ac:dyDescent="0.35">
      <c r="C1039">
        <v>460.95</v>
      </c>
      <c r="D1039">
        <v>5.2184098550638477E-2</v>
      </c>
    </row>
    <row r="1040" spans="3:4" x14ac:dyDescent="0.35">
      <c r="C1040">
        <v>460.97500000000002</v>
      </c>
      <c r="D1040">
        <v>5.2157338744684083E-2</v>
      </c>
    </row>
    <row r="1041" spans="3:4" x14ac:dyDescent="0.35">
      <c r="C1041">
        <v>461</v>
      </c>
      <c r="D1041">
        <v>5.2130041681594998E-2</v>
      </c>
    </row>
    <row r="1042" spans="3:4" x14ac:dyDescent="0.35">
      <c r="C1042">
        <v>461.02499999999998</v>
      </c>
      <c r="D1042">
        <v>5.210220603123928E-2</v>
      </c>
    </row>
    <row r="1043" spans="3:4" x14ac:dyDescent="0.35">
      <c r="C1043">
        <v>461.05</v>
      </c>
      <c r="D1043">
        <v>5.2073830304369462E-2</v>
      </c>
    </row>
    <row r="1044" spans="3:4" x14ac:dyDescent="0.35">
      <c r="C1044">
        <v>461.07499999999999</v>
      </c>
      <c r="D1044">
        <v>5.2044912854896604E-2</v>
      </c>
    </row>
    <row r="1045" spans="3:4" x14ac:dyDescent="0.35">
      <c r="C1045">
        <v>461.1</v>
      </c>
      <c r="D1045">
        <v>5.2015451882290592E-2</v>
      </c>
    </row>
    <row r="1046" spans="3:4" x14ac:dyDescent="0.35">
      <c r="C1046">
        <v>461.125</v>
      </c>
      <c r="D1046">
        <v>5.1985445434104001E-2</v>
      </c>
    </row>
    <row r="1047" spans="3:4" x14ac:dyDescent="0.35">
      <c r="C1047">
        <v>461.15</v>
      </c>
      <c r="D1047">
        <v>5.1954891408613646E-2</v>
      </c>
    </row>
    <row r="1048" spans="3:4" x14ac:dyDescent="0.35">
      <c r="C1048">
        <v>461.17500000000001</v>
      </c>
      <c r="D1048">
        <v>5.1923787557577476E-2</v>
      </c>
    </row>
    <row r="1049" spans="3:4" x14ac:dyDescent="0.35">
      <c r="C1049">
        <v>461.2</v>
      </c>
      <c r="D1049">
        <v>5.1892131489101927E-2</v>
      </c>
    </row>
    <row r="1050" spans="3:4" x14ac:dyDescent="0.35">
      <c r="C1050">
        <v>461.22500000000002</v>
      </c>
      <c r="D1050">
        <v>5.1859920670615116E-2</v>
      </c>
    </row>
    <row r="1051" spans="3:4" x14ac:dyDescent="0.35">
      <c r="C1051">
        <v>461.25</v>
      </c>
      <c r="D1051">
        <v>5.1827152431943281E-2</v>
      </c>
    </row>
    <row r="1052" spans="3:4" x14ac:dyDescent="0.35">
      <c r="C1052">
        <v>461.27499999999998</v>
      </c>
      <c r="D1052">
        <v>5.1793823968484351E-2</v>
      </c>
    </row>
    <row r="1053" spans="3:4" x14ac:dyDescent="0.35">
      <c r="C1053">
        <v>461.3</v>
      </c>
      <c r="D1053">
        <v>5.1759932344476331E-2</v>
      </c>
    </row>
    <row r="1054" spans="3:4" x14ac:dyDescent="0.35">
      <c r="C1054">
        <v>461.32499999999999</v>
      </c>
      <c r="D1054">
        <v>5.1725474496355346E-2</v>
      </c>
    </row>
    <row r="1055" spans="3:4" x14ac:dyDescent="0.35">
      <c r="C1055">
        <v>461.35</v>
      </c>
      <c r="D1055">
        <v>5.1690447236198783E-2</v>
      </c>
    </row>
    <row r="1056" spans="3:4" x14ac:dyDescent="0.35">
      <c r="C1056">
        <v>461.375</v>
      </c>
      <c r="D1056">
        <v>5.1654847255251171E-2</v>
      </c>
    </row>
    <row r="1057" spans="3:4" x14ac:dyDescent="0.35">
      <c r="C1057">
        <v>461.4</v>
      </c>
      <c r="D1057">
        <v>5.1618671127525988E-2</v>
      </c>
    </row>
    <row r="1058" spans="3:4" x14ac:dyDescent="0.35">
      <c r="C1058">
        <v>461.42500000000001</v>
      </c>
      <c r="D1058">
        <v>5.1581915313481941E-2</v>
      </c>
    </row>
    <row r="1059" spans="3:4" x14ac:dyDescent="0.35">
      <c r="C1059">
        <v>461.45</v>
      </c>
      <c r="D1059">
        <v>5.1544576163768216E-2</v>
      </c>
    </row>
    <row r="1060" spans="3:4" x14ac:dyDescent="0.35">
      <c r="C1060">
        <v>461.47500000000002</v>
      </c>
      <c r="D1060">
        <v>5.1506649923033977E-2</v>
      </c>
    </row>
    <row r="1061" spans="3:4" x14ac:dyDescent="0.35">
      <c r="C1061">
        <v>461.5</v>
      </c>
      <c r="D1061">
        <v>5.1468132733800312E-2</v>
      </c>
    </row>
    <row r="1062" spans="3:4" x14ac:dyDescent="0.35">
      <c r="C1062">
        <v>461.52499999999998</v>
      </c>
      <c r="D1062">
        <v>5.1429020640387818E-2</v>
      </c>
    </row>
    <row r="1063" spans="3:4" x14ac:dyDescent="0.35">
      <c r="C1063">
        <v>461.55</v>
      </c>
      <c r="D1063">
        <v>5.138930959289801E-2</v>
      </c>
    </row>
    <row r="1064" spans="3:4" x14ac:dyDescent="0.35">
      <c r="C1064">
        <v>461.57499999999999</v>
      </c>
      <c r="D1064">
        <v>5.1348995451244314E-2</v>
      </c>
    </row>
    <row r="1065" spans="3:4" x14ac:dyDescent="0.35">
      <c r="C1065">
        <v>461.6</v>
      </c>
      <c r="D1065">
        <v>5.1308073989226627E-2</v>
      </c>
    </row>
    <row r="1066" spans="3:4" x14ac:dyDescent="0.35">
      <c r="C1066">
        <v>461.625</v>
      </c>
      <c r="D1066">
        <v>5.126654089864937E-2</v>
      </c>
    </row>
    <row r="1067" spans="3:4" x14ac:dyDescent="0.35">
      <c r="C1067">
        <v>461.65</v>
      </c>
      <c r="D1067">
        <v>5.1224391793475002E-2</v>
      </c>
    </row>
    <row r="1068" spans="3:4" x14ac:dyDescent="0.35">
      <c r="C1068">
        <v>461.67500000000001</v>
      </c>
      <c r="D1068">
        <v>5.1181622214013005E-2</v>
      </c>
    </row>
    <row r="1069" spans="3:4" x14ac:dyDescent="0.35">
      <c r="C1069">
        <v>461.7</v>
      </c>
      <c r="D1069">
        <v>5.1138227631138219E-2</v>
      </c>
    </row>
    <row r="1070" spans="3:4" x14ac:dyDescent="0.35">
      <c r="C1070">
        <v>461.72500000000002</v>
      </c>
      <c r="D1070">
        <v>5.109420345053544E-2</v>
      </c>
    </row>
    <row r="1071" spans="3:4" x14ac:dyDescent="0.35">
      <c r="C1071">
        <v>461.75</v>
      </c>
      <c r="D1071">
        <v>5.1049545016967776E-2</v>
      </c>
    </row>
    <row r="1072" spans="3:4" x14ac:dyDescent="0.35">
      <c r="C1072">
        <v>461.77499999999998</v>
      </c>
      <c r="D1072">
        <v>5.100424761856337E-2</v>
      </c>
    </row>
    <row r="1073" spans="3:4" x14ac:dyDescent="0.35">
      <c r="C1073">
        <v>461.8</v>
      </c>
      <c r="D1073">
        <v>5.0958306491118759E-2</v>
      </c>
    </row>
    <row r="1074" spans="3:4" x14ac:dyDescent="0.35">
      <c r="C1074">
        <v>461.82499999999999</v>
      </c>
      <c r="D1074">
        <v>5.0911716822415097E-2</v>
      </c>
    </row>
    <row r="1075" spans="3:4" x14ac:dyDescent="0.35">
      <c r="C1075">
        <v>461.85</v>
      </c>
      <c r="D1075">
        <v>5.0864473756542385E-2</v>
      </c>
    </row>
    <row r="1076" spans="3:4" x14ac:dyDescent="0.35">
      <c r="C1076">
        <v>461.875</v>
      </c>
      <c r="D1076">
        <v>5.0816572398231445E-2</v>
      </c>
    </row>
    <row r="1077" spans="3:4" x14ac:dyDescent="0.35">
      <c r="C1077">
        <v>461.9</v>
      </c>
      <c r="D1077">
        <v>5.0768007817187301E-2</v>
      </c>
    </row>
    <row r="1078" spans="3:4" x14ac:dyDescent="0.35">
      <c r="C1078">
        <v>461.92500000000001</v>
      </c>
      <c r="D1078">
        <v>5.0718775052423087E-2</v>
      </c>
    </row>
    <row r="1079" spans="3:4" x14ac:dyDescent="0.35">
      <c r="C1079">
        <v>461.95</v>
      </c>
      <c r="D1079">
        <v>5.0668869116591117E-2</v>
      </c>
    </row>
    <row r="1080" spans="3:4" x14ac:dyDescent="0.35">
      <c r="C1080">
        <v>461.97500000000002</v>
      </c>
      <c r="D1080">
        <v>5.0618285000306594E-2</v>
      </c>
    </row>
    <row r="1081" spans="3:4" x14ac:dyDescent="0.35">
      <c r="C1081">
        <v>462</v>
      </c>
      <c r="D1081">
        <v>5.0567017676463842E-2</v>
      </c>
    </row>
    <row r="1082" spans="3:4" x14ac:dyDescent="0.35">
      <c r="C1082">
        <v>462.02499999999998</v>
      </c>
      <c r="D1082">
        <v>5.0515062104539404E-2</v>
      </c>
    </row>
    <row r="1083" spans="3:4" x14ac:dyDescent="0.35">
      <c r="C1083">
        <v>462.05</v>
      </c>
      <c r="D1083">
        <v>5.0462413234881348E-2</v>
      </c>
    </row>
    <row r="1084" spans="3:4" x14ac:dyDescent="0.35">
      <c r="C1084">
        <v>462.07499999999999</v>
      </c>
      <c r="D1084">
        <v>5.0409066012982021E-2</v>
      </c>
    </row>
    <row r="1085" spans="3:4" x14ac:dyDescent="0.35">
      <c r="C1085">
        <v>462.1</v>
      </c>
      <c r="D1085">
        <v>5.0355015383729586E-2</v>
      </c>
    </row>
    <row r="1086" spans="3:4" x14ac:dyDescent="0.35">
      <c r="C1086">
        <v>462.125</v>
      </c>
      <c r="D1086">
        <v>5.0300256295639528E-2</v>
      </c>
    </row>
    <row r="1087" spans="3:4" x14ac:dyDescent="0.35">
      <c r="C1087">
        <v>462.15</v>
      </c>
      <c r="D1087">
        <v>5.0244783705059713E-2</v>
      </c>
    </row>
    <row r="1088" spans="3:4" x14ac:dyDescent="0.35">
      <c r="C1088">
        <v>462.17500000000001</v>
      </c>
      <c r="D1088">
        <v>5.0188592580350098E-2</v>
      </c>
    </row>
    <row r="1089" spans="3:4" x14ac:dyDescent="0.35">
      <c r="C1089">
        <v>462.2</v>
      </c>
      <c r="D1089">
        <v>5.0131677906033255E-2</v>
      </c>
    </row>
    <row r="1090" spans="3:4" x14ac:dyDescent="0.35">
      <c r="C1090">
        <v>462.22500000000002</v>
      </c>
      <c r="D1090">
        <v>5.0074034686912815E-2</v>
      </c>
    </row>
    <row r="1091" spans="3:4" x14ac:dyDescent="0.35">
      <c r="C1091">
        <v>462.25</v>
      </c>
      <c r="D1091">
        <v>5.0015657952160307E-2</v>
      </c>
    </row>
    <row r="1092" spans="3:4" x14ac:dyDescent="0.35">
      <c r="C1092">
        <v>462.27499999999998</v>
      </c>
      <c r="D1092">
        <v>4.9956542759365313E-2</v>
      </c>
    </row>
    <row r="1093" spans="3:4" x14ac:dyDescent="0.35">
      <c r="C1093">
        <v>462.3</v>
      </c>
      <c r="D1093">
        <v>4.9896684198549583E-2</v>
      </c>
    </row>
    <row r="1094" spans="3:4" x14ac:dyDescent="0.35">
      <c r="C1094">
        <v>462.32499999999999</v>
      </c>
      <c r="D1094">
        <v>4.9836077396142299E-2</v>
      </c>
    </row>
    <row r="1095" spans="3:4" x14ac:dyDescent="0.35">
      <c r="C1095">
        <v>462.35</v>
      </c>
      <c r="D1095">
        <v>4.9774717518913637E-2</v>
      </c>
    </row>
    <row r="1096" spans="3:4" x14ac:dyDescent="0.35">
      <c r="C1096">
        <v>462.375</v>
      </c>
      <c r="D1096">
        <v>4.971259977786778E-2</v>
      </c>
    </row>
    <row r="1097" spans="3:4" x14ac:dyDescent="0.35">
      <c r="C1097">
        <v>462.4</v>
      </c>
      <c r="D1097">
        <v>4.9649719432090109E-2</v>
      </c>
    </row>
    <row r="1098" spans="3:4" x14ac:dyDescent="0.35">
      <c r="C1098">
        <v>462.42500000000001</v>
      </c>
      <c r="D1098">
        <v>4.9586071792550333E-2</v>
      </c>
    </row>
    <row r="1099" spans="3:4" x14ac:dyDescent="0.35">
      <c r="C1099">
        <v>462.45</v>
      </c>
      <c r="D1099">
        <v>4.9521652225858824E-2</v>
      </c>
    </row>
    <row r="1100" spans="3:4" x14ac:dyDescent="0.35">
      <c r="C1100">
        <v>462.47500000000002</v>
      </c>
      <c r="D1100">
        <v>4.9456456157973082E-2</v>
      </c>
    </row>
    <row r="1101" spans="3:4" x14ac:dyDescent="0.35">
      <c r="C1101">
        <v>462.5</v>
      </c>
      <c r="D1101">
        <v>4.9390479077856993E-2</v>
      </c>
    </row>
    <row r="1102" spans="3:4" x14ac:dyDescent="0.35">
      <c r="C1102">
        <v>462.52499999999998</v>
      </c>
      <c r="D1102">
        <v>4.9323716541086929E-2</v>
      </c>
    </row>
    <row r="1103" spans="3:4" x14ac:dyDescent="0.35">
      <c r="C1103">
        <v>462.55</v>
      </c>
      <c r="D1103">
        <v>4.9256164173407287E-2</v>
      </c>
    </row>
    <row r="1104" spans="3:4" x14ac:dyDescent="0.35">
      <c r="C1104">
        <v>462.57499999999999</v>
      </c>
      <c r="D1104">
        <v>4.9187817674233129E-2</v>
      </c>
    </row>
    <row r="1105" spans="3:4" x14ac:dyDescent="0.35">
      <c r="C1105">
        <v>462.6</v>
      </c>
      <c r="D1105">
        <v>4.9118672820096743E-2</v>
      </c>
    </row>
    <row r="1106" spans="3:4" x14ac:dyDescent="0.35">
      <c r="C1106">
        <v>462.625</v>
      </c>
      <c r="D1106">
        <v>4.9048725468041628E-2</v>
      </c>
    </row>
    <row r="1107" spans="3:4" x14ac:dyDescent="0.35">
      <c r="C1107">
        <v>462.65</v>
      </c>
      <c r="D1107">
        <v>4.8977949633781943E-2</v>
      </c>
    </row>
    <row r="1108" spans="3:4" x14ac:dyDescent="0.35">
      <c r="C1108">
        <v>462.67500000000001</v>
      </c>
      <c r="D1108">
        <v>4.8906386313791281E-2</v>
      </c>
    </row>
    <row r="1109" spans="3:4" x14ac:dyDescent="0.35">
      <c r="C1109">
        <v>462.7</v>
      </c>
      <c r="D1109">
        <v>4.8834008528369242E-2</v>
      </c>
    </row>
    <row r="1110" spans="3:4" x14ac:dyDescent="0.35">
      <c r="C1110">
        <v>462.72500000000002</v>
      </c>
      <c r="D1110">
        <v>4.8760790435157401E-2</v>
      </c>
    </row>
    <row r="1111" spans="3:4" x14ac:dyDescent="0.35">
      <c r="C1111">
        <v>462.75</v>
      </c>
      <c r="D1111">
        <v>4.8686773366445807E-2</v>
      </c>
    </row>
    <row r="1112" spans="3:4" x14ac:dyDescent="0.35">
      <c r="C1112">
        <v>462.77499999999998</v>
      </c>
      <c r="D1112">
        <v>4.8611908089868726E-2</v>
      </c>
    </row>
    <row r="1113" spans="3:4" x14ac:dyDescent="0.35">
      <c r="C1113">
        <v>462.8</v>
      </c>
      <c r="D1113">
        <v>4.8536237303874671E-2</v>
      </c>
    </row>
    <row r="1114" spans="3:4" x14ac:dyDescent="0.35">
      <c r="C1114">
        <v>462.82499999999999</v>
      </c>
      <c r="D1114">
        <v>4.8459734052393746E-2</v>
      </c>
    </row>
    <row r="1115" spans="3:4" x14ac:dyDescent="0.35">
      <c r="C1115">
        <v>462.85</v>
      </c>
      <c r="D1115">
        <v>4.8382395064747348E-2</v>
      </c>
    </row>
    <row r="1116" spans="3:4" x14ac:dyDescent="0.35">
      <c r="C1116">
        <v>462.875</v>
      </c>
      <c r="D1116">
        <v>4.8304194592644761E-2</v>
      </c>
    </row>
    <row r="1117" spans="3:4" x14ac:dyDescent="0.35">
      <c r="C1117">
        <v>462.9</v>
      </c>
      <c r="D1117">
        <v>4.8225175826411316E-2</v>
      </c>
    </row>
    <row r="1118" spans="3:4" x14ac:dyDescent="0.35">
      <c r="C1118">
        <v>462.92500000000001</v>
      </c>
      <c r="D1118">
        <v>4.8145312141471101E-2</v>
      </c>
    </row>
    <row r="1119" spans="3:4" x14ac:dyDescent="0.35">
      <c r="C1119">
        <v>462.95</v>
      </c>
      <c r="D1119">
        <v>4.8064600729561632E-2</v>
      </c>
    </row>
    <row r="1120" spans="3:4" x14ac:dyDescent="0.35">
      <c r="C1120">
        <v>462.97500000000002</v>
      </c>
      <c r="D1120">
        <v>4.7983038903965103E-2</v>
      </c>
    </row>
    <row r="1121" spans="3:4" x14ac:dyDescent="0.35">
      <c r="C1121">
        <v>463</v>
      </c>
      <c r="D1121">
        <v>4.7900624101999613E-2</v>
      </c>
    </row>
    <row r="1122" spans="3:4" x14ac:dyDescent="0.35">
      <c r="C1122">
        <v>463.02499999999998</v>
      </c>
      <c r="D1122">
        <v>4.7817353887443112E-2</v>
      </c>
    </row>
    <row r="1123" spans="3:4" x14ac:dyDescent="0.35">
      <c r="C1123">
        <v>463.05</v>
      </c>
      <c r="D1123">
        <v>4.7733225952894108E-2</v>
      </c>
    </row>
    <row r="1124" spans="3:4" x14ac:dyDescent="0.35">
      <c r="C1124">
        <v>463.07499999999999</v>
      </c>
      <c r="D1124">
        <v>4.7648238122067407E-2</v>
      </c>
    </row>
    <row r="1125" spans="3:4" x14ac:dyDescent="0.35">
      <c r="C1125">
        <v>463.1</v>
      </c>
      <c r="D1125">
        <v>4.7562388352022408E-2</v>
      </c>
    </row>
    <row r="1126" spans="3:4" x14ac:dyDescent="0.35">
      <c r="C1126">
        <v>463.125</v>
      </c>
      <c r="D1126">
        <v>4.747567473532889E-2</v>
      </c>
    </row>
    <row r="1127" spans="3:4" x14ac:dyDescent="0.35">
      <c r="C1127">
        <v>463.15</v>
      </c>
      <c r="D1127">
        <v>4.7388095502164447E-2</v>
      </c>
    </row>
    <row r="1128" spans="3:4" x14ac:dyDescent="0.35">
      <c r="C1128">
        <v>463.17500000000001</v>
      </c>
      <c r="D1128">
        <v>4.7299649022347651E-2</v>
      </c>
    </row>
    <row r="1129" spans="3:4" x14ac:dyDescent="0.35">
      <c r="C1129">
        <v>463.2</v>
      </c>
      <c r="D1129">
        <v>4.7210333807305986E-2</v>
      </c>
    </row>
    <row r="1130" spans="3:4" x14ac:dyDescent="0.35">
      <c r="C1130">
        <v>463.22500000000002</v>
      </c>
      <c r="D1130">
        <v>4.7120148511975379E-2</v>
      </c>
    </row>
    <row r="1131" spans="3:4" x14ac:dyDescent="0.35">
      <c r="C1131">
        <v>463.25</v>
      </c>
      <c r="D1131">
        <v>4.7029091936637034E-2</v>
      </c>
    </row>
    <row r="1132" spans="3:4" x14ac:dyDescent="0.35">
      <c r="C1132">
        <v>463.27499999999998</v>
      </c>
      <c r="D1132">
        <v>4.6937163028685232E-2</v>
      </c>
    </row>
    <row r="1133" spans="3:4" x14ac:dyDescent="0.35">
      <c r="C1133">
        <v>463.3</v>
      </c>
      <c r="D1133">
        <v>4.6844360884330943E-2</v>
      </c>
    </row>
    <row r="1134" spans="3:4" x14ac:dyDescent="0.35">
      <c r="C1134">
        <v>463.32499999999999</v>
      </c>
      <c r="D1134">
        <v>4.6750684750239573E-2</v>
      </c>
    </row>
    <row r="1135" spans="3:4" x14ac:dyDescent="0.35">
      <c r="C1135">
        <v>463.35</v>
      </c>
      <c r="D1135">
        <v>4.6656134025100368E-2</v>
      </c>
    </row>
    <row r="1136" spans="3:4" x14ac:dyDescent="0.35">
      <c r="C1136">
        <v>463.375</v>
      </c>
      <c r="D1136">
        <v>4.6560708261133295E-2</v>
      </c>
    </row>
    <row r="1137" spans="3:4" x14ac:dyDescent="0.35">
      <c r="C1137">
        <v>463.4</v>
      </c>
      <c r="D1137">
        <v>4.6464407165526189E-2</v>
      </c>
    </row>
    <row r="1138" spans="3:4" x14ac:dyDescent="0.35">
      <c r="C1138">
        <v>463.42500000000001</v>
      </c>
      <c r="D1138">
        <v>4.6367230601808376E-2</v>
      </c>
    </row>
    <row r="1139" spans="3:4" x14ac:dyDescent="0.35">
      <c r="C1139">
        <v>463.45</v>
      </c>
      <c r="D1139">
        <v>4.6269178591158269E-2</v>
      </c>
    </row>
    <row r="1140" spans="3:4" x14ac:dyDescent="0.35">
      <c r="C1140">
        <v>463.47500000000002</v>
      </c>
      <c r="D1140">
        <v>4.6170251313642843E-2</v>
      </c>
    </row>
    <row r="1141" spans="3:4" x14ac:dyDescent="0.35">
      <c r="C1141">
        <v>463.5</v>
      </c>
      <c r="D1141">
        <v>4.6070449109394403E-2</v>
      </c>
    </row>
    <row r="1142" spans="3:4" x14ac:dyDescent="0.35">
      <c r="C1142">
        <v>463.52499999999998</v>
      </c>
      <c r="D1142">
        <v>4.5969772479718375E-2</v>
      </c>
    </row>
    <row r="1143" spans="3:4" x14ac:dyDescent="0.35">
      <c r="C1143">
        <v>463.55</v>
      </c>
      <c r="D1143">
        <v>4.5868222088137421E-2</v>
      </c>
    </row>
    <row r="1144" spans="3:4" x14ac:dyDescent="0.35">
      <c r="C1144">
        <v>463.57499999999999</v>
      </c>
      <c r="D1144">
        <v>4.5765776362124998E-2</v>
      </c>
    </row>
    <row r="1145" spans="3:4" x14ac:dyDescent="0.35">
      <c r="C1145">
        <v>463.6</v>
      </c>
      <c r="D1145">
        <v>4.5662482208143305E-2</v>
      </c>
    </row>
    <row r="1146" spans="3:4" x14ac:dyDescent="0.35">
      <c r="C1146">
        <v>463.625</v>
      </c>
      <c r="D1146">
        <v>4.5558317212056311E-2</v>
      </c>
    </row>
    <row r="1147" spans="3:4" x14ac:dyDescent="0.35">
      <c r="C1147">
        <v>463.65</v>
      </c>
      <c r="D1147">
        <v>4.5453282697827668E-2</v>
      </c>
    </row>
    <row r="1148" spans="3:4" x14ac:dyDescent="0.35">
      <c r="C1148">
        <v>463.67500000000001</v>
      </c>
      <c r="D1148">
        <v>4.5347380155765248E-2</v>
      </c>
    </row>
    <row r="1149" spans="3:4" x14ac:dyDescent="0.35">
      <c r="C1149">
        <v>463.7</v>
      </c>
      <c r="D1149">
        <v>4.5240611243176618E-2</v>
      </c>
    </row>
    <row r="1150" spans="3:4" x14ac:dyDescent="0.35">
      <c r="C1150">
        <v>463.72500000000002</v>
      </c>
      <c r="D1150">
        <v>4.5132977784956778E-2</v>
      </c>
    </row>
    <row r="1151" spans="3:4" x14ac:dyDescent="0.35">
      <c r="C1151">
        <v>463.75</v>
      </c>
      <c r="D1151">
        <v>4.5024481774113938E-2</v>
      </c>
    </row>
    <row r="1152" spans="3:4" x14ac:dyDescent="0.35">
      <c r="C1152">
        <v>463.77499999999998</v>
      </c>
      <c r="D1152">
        <v>4.4915125372226791E-2</v>
      </c>
    </row>
    <row r="1153" spans="3:4" x14ac:dyDescent="0.35">
      <c r="C1153">
        <v>463.8</v>
      </c>
      <c r="D1153">
        <v>4.4804910909838812E-2</v>
      </c>
    </row>
    <row r="1154" spans="3:4" x14ac:dyDescent="0.35">
      <c r="C1154">
        <v>463.82499999999999</v>
      </c>
      <c r="D1154">
        <v>4.4693840886787781E-2</v>
      </c>
    </row>
    <row r="1155" spans="3:4" x14ac:dyDescent="0.35">
      <c r="C1155">
        <v>463.85</v>
      </c>
      <c r="D1155">
        <v>4.4581917972467765E-2</v>
      </c>
    </row>
    <row r="1156" spans="3:4" x14ac:dyDescent="0.35">
      <c r="C1156">
        <v>463.875</v>
      </c>
      <c r="D1156">
        <v>4.4469122325744175E-2</v>
      </c>
    </row>
    <row r="1157" spans="3:4" x14ac:dyDescent="0.35">
      <c r="C1157">
        <v>463.9</v>
      </c>
      <c r="D1157">
        <v>4.4355503319089808E-2</v>
      </c>
    </row>
    <row r="1158" spans="3:4" x14ac:dyDescent="0.35">
      <c r="C1158">
        <v>463.92500000000001</v>
      </c>
      <c r="D1158">
        <v>4.4241040405793415E-2</v>
      </c>
    </row>
    <row r="1159" spans="3:4" x14ac:dyDescent="0.35">
      <c r="C1159">
        <v>463.95</v>
      </c>
      <c r="D1159">
        <v>4.4125736936547935E-2</v>
      </c>
    </row>
    <row r="1160" spans="3:4" x14ac:dyDescent="0.35">
      <c r="C1160">
        <v>463.97500000000002</v>
      </c>
      <c r="D1160">
        <v>4.4009596431885706E-2</v>
      </c>
    </row>
    <row r="1161" spans="3:4" x14ac:dyDescent="0.35">
      <c r="C1161">
        <v>464</v>
      </c>
      <c r="D1161">
        <v>4.389262258205983E-2</v>
      </c>
    </row>
    <row r="1162" spans="3:4" x14ac:dyDescent="0.35">
      <c r="C1162">
        <v>464.02499999999998</v>
      </c>
      <c r="D1162">
        <v>4.3774819246857458E-2</v>
      </c>
    </row>
    <row r="1163" spans="3:4" x14ac:dyDescent="0.35">
      <c r="C1163">
        <v>464.05</v>
      </c>
      <c r="D1163">
        <v>4.3656190455351455E-2</v>
      </c>
    </row>
    <row r="1164" spans="3:4" x14ac:dyDescent="0.35">
      <c r="C1164">
        <v>464.07499999999999</v>
      </c>
      <c r="D1164">
        <v>4.3536740405588602E-2</v>
      </c>
    </row>
    <row r="1165" spans="3:4" x14ac:dyDescent="0.35">
      <c r="C1165">
        <v>464.1</v>
      </c>
      <c r="D1165">
        <v>4.3416473464211139E-2</v>
      </c>
    </row>
    <row r="1166" spans="3:4" x14ac:dyDescent="0.35">
      <c r="C1166">
        <v>464.125</v>
      </c>
      <c r="D1166">
        <v>4.3295394166019033E-2</v>
      </c>
    </row>
    <row r="1167" spans="3:4" x14ac:dyDescent="0.35">
      <c r="C1167">
        <v>464.15</v>
      </c>
      <c r="D1167">
        <v>4.3173507213464614E-2</v>
      </c>
    </row>
    <row r="1168" spans="3:4" x14ac:dyDescent="0.35">
      <c r="C1168">
        <v>464.17500000000001</v>
      </c>
      <c r="D1168">
        <v>4.3050817476087015E-2</v>
      </c>
    </row>
    <row r="1169" spans="3:4" x14ac:dyDescent="0.35">
      <c r="C1169">
        <v>464.2</v>
      </c>
      <c r="D1169">
        <v>4.2927329989883342E-2</v>
      </c>
    </row>
    <row r="1170" spans="3:4" x14ac:dyDescent="0.35">
      <c r="C1170">
        <v>464.22500000000002</v>
      </c>
      <c r="D1170">
        <v>4.2803049956614665E-2</v>
      </c>
    </row>
    <row r="1171" spans="3:4" x14ac:dyDescent="0.35">
      <c r="C1171">
        <v>464.25</v>
      </c>
      <c r="D1171">
        <v>4.2677982743053247E-2</v>
      </c>
    </row>
    <row r="1172" spans="3:4" x14ac:dyDescent="0.35">
      <c r="C1172">
        <v>464.27499999999998</v>
      </c>
      <c r="D1172">
        <v>4.2552133880163441E-2</v>
      </c>
    </row>
    <row r="1173" spans="3:4" x14ac:dyDescent="0.35">
      <c r="C1173">
        <v>464.3</v>
      </c>
      <c r="D1173">
        <v>4.2425509062223261E-2</v>
      </c>
    </row>
    <row r="1174" spans="3:4" x14ac:dyDescent="0.35">
      <c r="C1174">
        <v>464.32499999999999</v>
      </c>
      <c r="D1174">
        <v>4.2298114145884108E-2</v>
      </c>
    </row>
    <row r="1175" spans="3:4" x14ac:dyDescent="0.35">
      <c r="C1175">
        <v>464.35</v>
      </c>
      <c r="D1175">
        <v>4.216995514916589E-2</v>
      </c>
    </row>
    <row r="1176" spans="3:4" x14ac:dyDescent="0.35">
      <c r="C1176">
        <v>464.375</v>
      </c>
      <c r="D1176">
        <v>4.204103825039545E-2</v>
      </c>
    </row>
    <row r="1177" spans="3:4" x14ac:dyDescent="0.35">
      <c r="C1177">
        <v>464.4</v>
      </c>
      <c r="D1177">
        <v>4.1911369787079281E-2</v>
      </c>
    </row>
    <row r="1178" spans="3:4" x14ac:dyDescent="0.35">
      <c r="C1178">
        <v>464.42500000000001</v>
      </c>
      <c r="D1178">
        <v>4.1780956254718685E-2</v>
      </c>
    </row>
    <row r="1179" spans="3:4" x14ac:dyDescent="0.35">
      <c r="C1179">
        <v>464.45</v>
      </c>
      <c r="D1179">
        <v>4.1649804305564454E-2</v>
      </c>
    </row>
    <row r="1180" spans="3:4" x14ac:dyDescent="0.35">
      <c r="C1180">
        <v>464.47500000000002</v>
      </c>
      <c r="D1180">
        <v>4.1517920747308555E-2</v>
      </c>
    </row>
    <row r="1181" spans="3:4" x14ac:dyDescent="0.35">
      <c r="C1181">
        <v>464.5</v>
      </c>
      <c r="D1181">
        <v>4.1385312541720634E-2</v>
      </c>
    </row>
    <row r="1182" spans="3:4" x14ac:dyDescent="0.35">
      <c r="C1182">
        <v>464.52499999999998</v>
      </c>
      <c r="D1182">
        <v>4.1251986803220723E-2</v>
      </c>
    </row>
    <row r="1183" spans="3:4" x14ac:dyDescent="0.35">
      <c r="C1183">
        <v>464.55</v>
      </c>
      <c r="D1183">
        <v>4.1117950797396087E-2</v>
      </c>
    </row>
    <row r="1184" spans="3:4" x14ac:dyDescent="0.35">
      <c r="C1184">
        <v>464.57499999999999</v>
      </c>
      <c r="D1184">
        <v>4.0983189259173568E-2</v>
      </c>
    </row>
    <row r="1185" spans="3:4" x14ac:dyDescent="0.35">
      <c r="C1185">
        <v>464.6</v>
      </c>
      <c r="D1185">
        <v>4.0847756115220436E-2</v>
      </c>
    </row>
    <row r="1186" spans="3:4" x14ac:dyDescent="0.35">
      <c r="C1186">
        <v>464.625</v>
      </c>
      <c r="D1186">
        <v>4.0711635349426865E-2</v>
      </c>
    </row>
    <row r="1187" spans="3:4" x14ac:dyDescent="0.35">
      <c r="C1187">
        <v>464.65</v>
      </c>
      <c r="D1187">
        <v>4.0574834817770702E-2</v>
      </c>
    </row>
    <row r="1188" spans="3:4" x14ac:dyDescent="0.35">
      <c r="C1188">
        <v>464.67500000000001</v>
      </c>
      <c r="D1188">
        <v>4.0437362519042848E-2</v>
      </c>
    </row>
    <row r="1189" spans="3:4" x14ac:dyDescent="0.35">
      <c r="C1189">
        <v>464.7</v>
      </c>
      <c r="D1189">
        <v>4.0299226593023048E-2</v>
      </c>
    </row>
    <row r="1190" spans="3:4" x14ac:dyDescent="0.35">
      <c r="C1190">
        <v>464.72500000000002</v>
      </c>
      <c r="D1190">
        <v>4.016043531859681E-2</v>
      </c>
    </row>
    <row r="1191" spans="3:4" x14ac:dyDescent="0.35">
      <c r="C1191">
        <v>464.75</v>
      </c>
      <c r="D1191">
        <v>4.0020997111822471E-2</v>
      </c>
    </row>
    <row r="1192" spans="3:4" x14ac:dyDescent="0.35">
      <c r="C1192">
        <v>464.77499999999998</v>
      </c>
      <c r="D1192">
        <v>3.988092052393883E-2</v>
      </c>
    </row>
    <row r="1193" spans="3:4" x14ac:dyDescent="0.35">
      <c r="C1193">
        <v>464.8</v>
      </c>
      <c r="D1193">
        <v>3.9740214239322676E-2</v>
      </c>
    </row>
    <row r="1194" spans="3:4" x14ac:dyDescent="0.35">
      <c r="C1194">
        <v>464.82499999999999</v>
      </c>
      <c r="D1194">
        <v>3.9598887073393145E-2</v>
      </c>
    </row>
    <row r="1195" spans="3:4" x14ac:dyDescent="0.35">
      <c r="C1195">
        <v>464.85</v>
      </c>
      <c r="D1195">
        <v>3.9456947970460753E-2</v>
      </c>
    </row>
    <row r="1196" spans="3:4" x14ac:dyDescent="0.35">
      <c r="C1196">
        <v>464.875</v>
      </c>
      <c r="D1196">
        <v>3.9314406001529641E-2</v>
      </c>
    </row>
    <row r="1197" spans="3:4" x14ac:dyDescent="0.35">
      <c r="C1197">
        <v>464.9</v>
      </c>
      <c r="D1197">
        <v>3.9171270362044215E-2</v>
      </c>
    </row>
    <row r="1198" spans="3:4" x14ac:dyDescent="0.35">
      <c r="C1198">
        <v>464.92500000000001</v>
      </c>
      <c r="D1198">
        <v>3.9027550369589069E-2</v>
      </c>
    </row>
    <row r="1199" spans="3:4" x14ac:dyDescent="0.35">
      <c r="C1199">
        <v>464.95</v>
      </c>
      <c r="D1199">
        <v>3.8883233147620974E-2</v>
      </c>
    </row>
    <row r="1200" spans="3:4" x14ac:dyDescent="0.35">
      <c r="C1200">
        <v>464.97500000000002</v>
      </c>
      <c r="D1200">
        <v>3.8738373885051108E-2</v>
      </c>
    </row>
    <row r="1201" spans="3:4" x14ac:dyDescent="0.35">
      <c r="C1201">
        <v>465</v>
      </c>
      <c r="D1201">
        <v>3.8592958887793821E-2</v>
      </c>
    </row>
    <row r="1202" spans="3:4" x14ac:dyDescent="0.35">
      <c r="C1202">
        <v>465.02499999999998</v>
      </c>
      <c r="D1202">
        <v>3.8446997939814716E-2</v>
      </c>
    </row>
    <row r="1203" spans="3:4" x14ac:dyDescent="0.35">
      <c r="C1203">
        <v>465.05</v>
      </c>
      <c r="D1203">
        <v>3.8300500934923716E-2</v>
      </c>
    </row>
    <row r="1204" spans="3:4" x14ac:dyDescent="0.35">
      <c r="C1204">
        <v>465.07499999999999</v>
      </c>
      <c r="D1204">
        <v>3.8153477874195776E-2</v>
      </c>
    </row>
    <row r="1205" spans="3:4" x14ac:dyDescent="0.35">
      <c r="C1205">
        <v>465.1</v>
      </c>
      <c r="D1205">
        <v>3.8005938863344663E-2</v>
      </c>
    </row>
    <row r="1206" spans="3:4" x14ac:dyDescent="0.35">
      <c r="C1206">
        <v>465.125</v>
      </c>
      <c r="D1206">
        <v>3.7857894110059E-2</v>
      </c>
    </row>
    <row r="1207" spans="3:4" x14ac:dyDescent="0.35">
      <c r="C1207">
        <v>465.15</v>
      </c>
      <c r="D1207">
        <v>3.7709353921291655E-2</v>
      </c>
    </row>
    <row r="1208" spans="3:4" x14ac:dyDescent="0.35">
      <c r="C1208">
        <v>465.17500000000001</v>
      </c>
      <c r="D1208">
        <v>3.756032870051175E-2</v>
      </c>
    </row>
    <row r="1209" spans="3:4" x14ac:dyDescent="0.35">
      <c r="C1209">
        <v>465.2</v>
      </c>
      <c r="D1209">
        <v>3.7410828944917533E-2</v>
      </c>
    </row>
    <row r="1210" spans="3:4" x14ac:dyDescent="0.35">
      <c r="C1210">
        <v>465.22500000000002</v>
      </c>
      <c r="D1210">
        <v>3.7260865242607064E-2</v>
      </c>
    </row>
    <row r="1211" spans="3:4" x14ac:dyDescent="0.35">
      <c r="C1211">
        <v>465.25</v>
      </c>
      <c r="D1211">
        <v>3.7110448269717315E-2</v>
      </c>
    </row>
    <row r="1212" spans="3:4" x14ac:dyDescent="0.35">
      <c r="C1212">
        <v>465.27499999999998</v>
      </c>
      <c r="D1212">
        <v>3.695958878752189E-2</v>
      </c>
    </row>
    <row r="1213" spans="3:4" x14ac:dyDescent="0.35">
      <c r="C1213">
        <v>465.3</v>
      </c>
      <c r="D1213">
        <v>3.6808297639497473E-2</v>
      </c>
    </row>
    <row r="1214" spans="3:4" x14ac:dyDescent="0.35">
      <c r="C1214">
        <v>465.32499999999999</v>
      </c>
      <c r="D1214">
        <v>3.6656585748356924E-2</v>
      </c>
    </row>
    <row r="1215" spans="3:4" x14ac:dyDescent="0.35">
      <c r="C1215">
        <v>465.35</v>
      </c>
      <c r="D1215">
        <v>3.6504464113046545E-2</v>
      </c>
    </row>
    <row r="1216" spans="3:4" x14ac:dyDescent="0.35">
      <c r="C1216">
        <v>465.375</v>
      </c>
      <c r="D1216">
        <v>3.6351943805717712E-2</v>
      </c>
    </row>
    <row r="1217" spans="3:4" x14ac:dyDescent="0.35">
      <c r="C1217">
        <v>465.4</v>
      </c>
      <c r="D1217">
        <v>3.6199035968663744E-2</v>
      </c>
    </row>
    <row r="1218" spans="3:4" x14ac:dyDescent="0.35">
      <c r="C1218">
        <v>465.42500000000001</v>
      </c>
      <c r="D1218">
        <v>3.6045751811232034E-2</v>
      </c>
    </row>
    <row r="1219" spans="3:4" x14ac:dyDescent="0.35">
      <c r="C1219">
        <v>465.45</v>
      </c>
      <c r="D1219">
        <v>3.5892102606709206E-2</v>
      </c>
    </row>
    <row r="1220" spans="3:4" x14ac:dyDescent="0.35">
      <c r="C1220">
        <v>465.47500000000002</v>
      </c>
      <c r="D1220">
        <v>3.573809968917753E-2</v>
      </c>
    </row>
    <row r="1221" spans="3:4" x14ac:dyDescent="0.35">
      <c r="C1221">
        <v>465.5</v>
      </c>
      <c r="D1221">
        <v>3.5583754450352403E-2</v>
      </c>
    </row>
    <row r="1222" spans="3:4" x14ac:dyDescent="0.35">
      <c r="C1222">
        <v>465.52499999999998</v>
      </c>
      <c r="D1222">
        <v>3.5429056405819663E-2</v>
      </c>
    </row>
    <row r="1223" spans="3:4" x14ac:dyDescent="0.35">
      <c r="C1223">
        <v>465.55</v>
      </c>
      <c r="D1223">
        <v>3.5274061923227962E-2</v>
      </c>
    </row>
    <row r="1224" spans="3:4" x14ac:dyDescent="0.35">
      <c r="C1224">
        <v>465.57499999999999</v>
      </c>
      <c r="D1224">
        <v>3.511875956370749E-2</v>
      </c>
    </row>
    <row r="1225" spans="3:4" x14ac:dyDescent="0.35">
      <c r="C1225">
        <v>465.6</v>
      </c>
      <c r="D1225">
        <v>3.4963160919298943E-2</v>
      </c>
    </row>
    <row r="1226" spans="3:4" x14ac:dyDescent="0.35">
      <c r="C1226">
        <v>465.625</v>
      </c>
      <c r="D1226">
        <v>3.4807277623465846E-2</v>
      </c>
    </row>
    <row r="1227" spans="3:4" x14ac:dyDescent="0.35">
      <c r="C1227">
        <v>465.65</v>
      </c>
      <c r="D1227">
        <v>3.4651121347816616E-2</v>
      </c>
    </row>
    <row r="1228" spans="3:4" x14ac:dyDescent="0.35">
      <c r="C1228">
        <v>465.67500000000001</v>
      </c>
      <c r="D1228">
        <v>3.4494703798816667E-2</v>
      </c>
    </row>
    <row r="1229" spans="3:4" x14ac:dyDescent="0.35">
      <c r="C1229">
        <v>465.7</v>
      </c>
      <c r="D1229">
        <v>3.4338036714488436E-2</v>
      </c>
    </row>
    <row r="1230" spans="3:4" x14ac:dyDescent="0.35">
      <c r="C1230">
        <v>465.72500000000002</v>
      </c>
      <c r="D1230">
        <v>3.4181131861097565E-2</v>
      </c>
    </row>
    <row r="1231" spans="3:4" x14ac:dyDescent="0.35">
      <c r="C1231">
        <v>465.75</v>
      </c>
      <c r="D1231">
        <v>3.4024001029835507E-2</v>
      </c>
    </row>
    <row r="1232" spans="3:4" x14ac:dyDescent="0.35">
      <c r="C1232">
        <v>465.77499999999998</v>
      </c>
      <c r="D1232">
        <v>3.3866656033489657E-2</v>
      </c>
    </row>
    <row r="1233" spans="3:4" x14ac:dyDescent="0.35">
      <c r="C1233">
        <v>465.8</v>
      </c>
      <c r="D1233">
        <v>3.370910870311148E-2</v>
      </c>
    </row>
    <row r="1234" spans="3:4" x14ac:dyDescent="0.35">
      <c r="C1234">
        <v>465.82499999999999</v>
      </c>
      <c r="D1234">
        <v>3.3551370884680812E-2</v>
      </c>
    </row>
    <row r="1235" spans="3:4" x14ac:dyDescent="0.35">
      <c r="C1235">
        <v>465.85</v>
      </c>
      <c r="D1235">
        <v>3.3393454435764171E-2</v>
      </c>
    </row>
    <row r="1236" spans="3:4" x14ac:dyDescent="0.35">
      <c r="C1236">
        <v>465.875</v>
      </c>
      <c r="D1236">
        <v>3.3235348529104126E-2</v>
      </c>
    </row>
    <row r="1237" spans="3:4" x14ac:dyDescent="0.35">
      <c r="C1237">
        <v>465.9</v>
      </c>
      <c r="D1237">
        <v>3.3077111371125727E-2</v>
      </c>
    </row>
    <row r="1238" spans="3:4" x14ac:dyDescent="0.35">
      <c r="C1238">
        <v>465.92500000000001</v>
      </c>
      <c r="D1238">
        <v>3.2918709122048501E-2</v>
      </c>
    </row>
    <row r="1239" spans="3:4" x14ac:dyDescent="0.35">
      <c r="C1239">
        <v>465.95</v>
      </c>
      <c r="D1239">
        <v>3.2760198673767622E-2</v>
      </c>
    </row>
    <row r="1240" spans="3:4" x14ac:dyDescent="0.35">
      <c r="C1240">
        <v>465.97500000000002</v>
      </c>
      <c r="D1240">
        <v>3.260156886465311E-2</v>
      </c>
    </row>
    <row r="1241" spans="3:4" x14ac:dyDescent="0.35">
      <c r="C1241">
        <v>466</v>
      </c>
      <c r="D1241">
        <v>3.2442831554708111E-2</v>
      </c>
    </row>
    <row r="1242" spans="3:4" x14ac:dyDescent="0.35">
      <c r="C1242">
        <v>466.02499999999998</v>
      </c>
      <c r="D1242">
        <v>3.2283998592115275E-2</v>
      </c>
    </row>
    <row r="1243" spans="3:4" x14ac:dyDescent="0.35">
      <c r="C1243">
        <v>466.05</v>
      </c>
      <c r="D1243">
        <v>3.2125081809944174E-2</v>
      </c>
    </row>
    <row r="1244" spans="3:4" x14ac:dyDescent="0.35">
      <c r="C1244">
        <v>466.07499999999999</v>
      </c>
      <c r="D1244">
        <v>3.1966093022871213E-2</v>
      </c>
    </row>
    <row r="1245" spans="3:4" x14ac:dyDescent="0.35">
      <c r="C1245">
        <v>466.1</v>
      </c>
      <c r="D1245">
        <v>3.1807044023910262E-2</v>
      </c>
    </row>
    <row r="1246" spans="3:4" x14ac:dyDescent="0.35">
      <c r="C1246">
        <v>466.125</v>
      </c>
      <c r="D1246">
        <v>3.1647946581164384E-2</v>
      </c>
    </row>
    <row r="1247" spans="3:4" x14ac:dyDescent="0.35">
      <c r="C1247">
        <v>466.15</v>
      </c>
      <c r="D1247">
        <v>3.1488812434589987E-2</v>
      </c>
    </row>
    <row r="1248" spans="3:4" x14ac:dyDescent="0.35">
      <c r="C1248">
        <v>466.17500000000001</v>
      </c>
      <c r="D1248">
        <v>3.1329653292783324E-2</v>
      </c>
    </row>
    <row r="1249" spans="3:4" x14ac:dyDescent="0.35">
      <c r="C1249">
        <v>466.2</v>
      </c>
      <c r="D1249">
        <v>3.1170480829788249E-2</v>
      </c>
    </row>
    <row r="1250" spans="3:4" x14ac:dyDescent="0.35">
      <c r="C1250">
        <v>466.22500000000002</v>
      </c>
      <c r="D1250">
        <v>3.1011306681922337E-2</v>
      </c>
    </row>
    <row r="1251" spans="3:4" x14ac:dyDescent="0.35">
      <c r="C1251">
        <v>466.25</v>
      </c>
      <c r="D1251">
        <v>3.0852142444632656E-2</v>
      </c>
    </row>
    <row r="1252" spans="3:4" x14ac:dyDescent="0.35">
      <c r="C1252">
        <v>466.27499999999998</v>
      </c>
      <c r="D1252">
        <v>3.0692999669371626E-2</v>
      </c>
    </row>
    <row r="1253" spans="3:4" x14ac:dyDescent="0.35">
      <c r="C1253">
        <v>466.3</v>
      </c>
      <c r="D1253">
        <v>3.0533889860503687E-2</v>
      </c>
    </row>
    <row r="1254" spans="3:4" x14ac:dyDescent="0.35">
      <c r="C1254">
        <v>466.32499999999999</v>
      </c>
      <c r="D1254">
        <v>3.0374824472240537E-2</v>
      </c>
    </row>
    <row r="1255" spans="3:4" x14ac:dyDescent="0.35">
      <c r="C1255">
        <v>466.35</v>
      </c>
      <c r="D1255">
        <v>3.0215814905603169E-2</v>
      </c>
    </row>
    <row r="1256" spans="3:4" x14ac:dyDescent="0.35">
      <c r="C1256">
        <v>466.375</v>
      </c>
      <c r="D1256">
        <v>3.0056872505420929E-2</v>
      </c>
    </row>
    <row r="1257" spans="3:4" x14ac:dyDescent="0.35">
      <c r="C1257">
        <v>466.4</v>
      </c>
      <c r="D1257">
        <v>2.9898008557358448E-2</v>
      </c>
    </row>
    <row r="1258" spans="3:4" x14ac:dyDescent="0.35">
      <c r="C1258">
        <v>466.42500000000001</v>
      </c>
      <c r="D1258">
        <v>2.9739234284980955E-2</v>
      </c>
    </row>
    <row r="1259" spans="3:4" x14ac:dyDescent="0.35">
      <c r="C1259">
        <v>466.45</v>
      </c>
      <c r="D1259">
        <v>2.9580560846855584E-2</v>
      </c>
    </row>
    <row r="1260" spans="3:4" x14ac:dyDescent="0.35">
      <c r="C1260">
        <v>466.47500000000002</v>
      </c>
      <c r="D1260">
        <v>2.9421999333686777E-2</v>
      </c>
    </row>
    <row r="1261" spans="3:4" x14ac:dyDescent="0.35">
      <c r="C1261">
        <v>466.5</v>
      </c>
      <c r="D1261">
        <v>2.9263560765496091E-2</v>
      </c>
    </row>
    <row r="1262" spans="3:4" x14ac:dyDescent="0.35">
      <c r="C1262">
        <v>466.52499999999998</v>
      </c>
      <c r="D1262">
        <v>2.9105256088836781E-2</v>
      </c>
    </row>
    <row r="1263" spans="3:4" x14ac:dyDescent="0.35">
      <c r="C1263">
        <v>466.55</v>
      </c>
      <c r="D1263">
        <v>2.8947096174053843E-2</v>
      </c>
    </row>
    <row r="1264" spans="3:4" x14ac:dyDescent="0.35">
      <c r="C1264">
        <v>466.57499999999999</v>
      </c>
      <c r="D1264">
        <v>2.8789091812586896E-2</v>
      </c>
    </row>
    <row r="1265" spans="3:4" x14ac:dyDescent="0.35">
      <c r="C1265">
        <v>466.6</v>
      </c>
      <c r="D1265">
        <v>2.8631253714313864E-2</v>
      </c>
    </row>
    <row r="1266" spans="3:4" x14ac:dyDescent="0.35">
      <c r="C1266">
        <v>466.625</v>
      </c>
      <c r="D1266">
        <v>2.8473592504945456E-2</v>
      </c>
    </row>
    <row r="1267" spans="3:4" x14ac:dyDescent="0.35">
      <c r="C1267">
        <v>466.65</v>
      </c>
      <c r="D1267">
        <v>2.8316118723461074E-2</v>
      </c>
    </row>
    <row r="1268" spans="3:4" x14ac:dyDescent="0.35">
      <c r="C1268">
        <v>466.67500000000001</v>
      </c>
      <c r="D1268">
        <v>2.8158842819596144E-2</v>
      </c>
    </row>
    <row r="1269" spans="3:4" x14ac:dyDescent="0.35">
      <c r="C1269">
        <v>466.7</v>
      </c>
      <c r="D1269">
        <v>2.800177515137868E-2</v>
      </c>
    </row>
    <row r="1270" spans="3:4" x14ac:dyDescent="0.35">
      <c r="C1270">
        <v>466.72500000000002</v>
      </c>
      <c r="D1270">
        <v>2.7844925982712154E-2</v>
      </c>
    </row>
    <row r="1271" spans="3:4" x14ac:dyDescent="0.35">
      <c r="C1271">
        <v>466.75</v>
      </c>
      <c r="D1271">
        <v>2.7688305481015269E-2</v>
      </c>
    </row>
    <row r="1272" spans="3:4" x14ac:dyDescent="0.35">
      <c r="C1272">
        <v>466.77499999999998</v>
      </c>
      <c r="D1272">
        <v>2.7531923714908542E-2</v>
      </c>
    </row>
    <row r="1273" spans="3:4" x14ac:dyDescent="0.35">
      <c r="C1273">
        <v>466.8</v>
      </c>
      <c r="D1273">
        <v>2.737579065195777E-2</v>
      </c>
    </row>
    <row r="1274" spans="3:4" x14ac:dyDescent="0.35">
      <c r="C1274">
        <v>466.82499999999999</v>
      </c>
      <c r="D1274">
        <v>2.7219916156471662E-2</v>
      </c>
    </row>
    <row r="1275" spans="3:4" x14ac:dyDescent="0.35">
      <c r="C1275">
        <v>466.85</v>
      </c>
      <c r="D1275">
        <v>2.7064309987351275E-2</v>
      </c>
    </row>
    <row r="1276" spans="3:4" x14ac:dyDescent="0.35">
      <c r="C1276">
        <v>466.875</v>
      </c>
      <c r="D1276">
        <v>2.6908981796000722E-2</v>
      </c>
    </row>
    <row r="1277" spans="3:4" x14ac:dyDescent="0.35">
      <c r="C1277">
        <v>466.9</v>
      </c>
      <c r="D1277">
        <v>2.6753941124289481E-2</v>
      </c>
    </row>
    <row r="1278" spans="3:4" x14ac:dyDescent="0.35">
      <c r="C1278">
        <v>466.92500000000001</v>
      </c>
      <c r="D1278">
        <v>2.6599197402576002E-2</v>
      </c>
    </row>
    <row r="1279" spans="3:4" x14ac:dyDescent="0.35">
      <c r="C1279">
        <v>466.95</v>
      </c>
      <c r="D1279">
        <v>2.6444759947789699E-2</v>
      </c>
    </row>
    <row r="1280" spans="3:4" x14ac:dyDescent="0.35">
      <c r="C1280">
        <v>466.97500000000002</v>
      </c>
      <c r="D1280">
        <v>2.6290637961568792E-2</v>
      </c>
    </row>
    <row r="1281" spans="3:4" x14ac:dyDescent="0.35">
      <c r="C1281">
        <v>467</v>
      </c>
      <c r="D1281">
        <v>2.6136840528463018E-2</v>
      </c>
    </row>
    <row r="1282" spans="3:4" x14ac:dyDescent="0.35">
      <c r="C1282">
        <v>467.02499999999998</v>
      </c>
      <c r="D1282">
        <v>2.5983376614191832E-2</v>
      </c>
    </row>
    <row r="1283" spans="3:4" x14ac:dyDescent="0.35">
      <c r="C1283">
        <v>467.05</v>
      </c>
      <c r="D1283">
        <v>2.5830255063967085E-2</v>
      </c>
    </row>
    <row r="1284" spans="3:4" x14ac:dyDescent="0.35">
      <c r="C1284">
        <v>467.07499999999999</v>
      </c>
      <c r="D1284">
        <v>2.5677484600877286E-2</v>
      </c>
    </row>
    <row r="1285" spans="3:4" x14ac:dyDescent="0.35">
      <c r="C1285">
        <v>467.1</v>
      </c>
      <c r="D1285">
        <v>2.5525073824330686E-2</v>
      </c>
    </row>
    <row r="1286" spans="3:4" x14ac:dyDescent="0.35">
      <c r="C1286">
        <v>467.125</v>
      </c>
      <c r="D1286">
        <v>2.5373031208565912E-2</v>
      </c>
    </row>
    <row r="1287" spans="3:4" x14ac:dyDescent="0.35">
      <c r="C1287">
        <v>467.15</v>
      </c>
      <c r="D1287">
        <v>2.5221365101220729E-2</v>
      </c>
    </row>
    <row r="1288" spans="3:4" x14ac:dyDescent="0.35">
      <c r="C1288">
        <v>467.17500000000001</v>
      </c>
      <c r="D1288">
        <v>2.5070083721967305E-2</v>
      </c>
    </row>
    <row r="1289" spans="3:4" x14ac:dyDescent="0.35">
      <c r="C1289">
        <v>467.2</v>
      </c>
      <c r="D1289">
        <v>2.4919195161211459E-2</v>
      </c>
    </row>
    <row r="1290" spans="3:4" x14ac:dyDescent="0.35">
      <c r="C1290">
        <v>467.22500000000002</v>
      </c>
      <c r="D1290">
        <v>2.4768707378852242E-2</v>
      </c>
    </row>
    <row r="1291" spans="3:4" x14ac:dyDescent="0.35">
      <c r="C1291">
        <v>467.25</v>
      </c>
      <c r="D1291">
        <v>2.4618628203110931E-2</v>
      </c>
    </row>
    <row r="1292" spans="3:4" x14ac:dyDescent="0.35">
      <c r="C1292">
        <v>467.27499999999998</v>
      </c>
      <c r="D1292">
        <v>2.4468965329419414E-2</v>
      </c>
    </row>
    <row r="1293" spans="3:4" x14ac:dyDescent="0.35">
      <c r="C1293">
        <v>467.3</v>
      </c>
      <c r="D1293">
        <v>2.431972631937632E-2</v>
      </c>
    </row>
    <row r="1294" spans="3:4" x14ac:dyDescent="0.35">
      <c r="C1294">
        <v>467.32499999999999</v>
      </c>
      <c r="D1294">
        <v>2.4170918599767967E-2</v>
      </c>
    </row>
    <row r="1295" spans="3:4" x14ac:dyDescent="0.35">
      <c r="C1295">
        <v>467.35</v>
      </c>
      <c r="D1295">
        <v>2.4022549461650534E-2</v>
      </c>
    </row>
    <row r="1296" spans="3:4" x14ac:dyDescent="0.35">
      <c r="C1296">
        <v>467.375</v>
      </c>
      <c r="D1296">
        <v>2.3874626059502049E-2</v>
      </c>
    </row>
    <row r="1297" spans="3:4" x14ac:dyDescent="0.35">
      <c r="C1297">
        <v>467.4</v>
      </c>
      <c r="D1297">
        <v>2.3727155410433954E-2</v>
      </c>
    </row>
    <row r="1298" spans="3:4" x14ac:dyDescent="0.35">
      <c r="C1298">
        <v>467.42500000000001</v>
      </c>
      <c r="D1298">
        <v>2.3580144393470732E-2</v>
      </c>
    </row>
    <row r="1299" spans="3:4" x14ac:dyDescent="0.35">
      <c r="C1299">
        <v>467.45</v>
      </c>
      <c r="D1299">
        <v>2.3433599748893898E-2</v>
      </c>
    </row>
    <row r="1300" spans="3:4" x14ac:dyDescent="0.35">
      <c r="C1300">
        <v>467.47500000000002</v>
      </c>
      <c r="D1300">
        <v>2.3287528077647061E-2</v>
      </c>
    </row>
    <row r="1301" spans="3:4" x14ac:dyDescent="0.35">
      <c r="C1301">
        <v>467.5</v>
      </c>
      <c r="D1301">
        <v>2.314193584081008E-2</v>
      </c>
    </row>
    <row r="1302" spans="3:4" x14ac:dyDescent="0.35">
      <c r="C1302">
        <v>467.52499999999998</v>
      </c>
      <c r="D1302">
        <v>2.2996829359132061E-2</v>
      </c>
    </row>
    <row r="1303" spans="3:4" x14ac:dyDescent="0.35">
      <c r="C1303">
        <v>467.55</v>
      </c>
      <c r="D1303">
        <v>2.2852214812631326E-2</v>
      </c>
    </row>
    <row r="1304" spans="3:4" x14ac:dyDescent="0.35">
      <c r="C1304">
        <v>467.57499999999999</v>
      </c>
      <c r="D1304">
        <v>2.2708098240258611E-2</v>
      </c>
    </row>
    <row r="1305" spans="3:4" x14ac:dyDescent="0.35">
      <c r="C1305">
        <v>467.6</v>
      </c>
      <c r="D1305">
        <v>2.2564485539619806E-2</v>
      </c>
    </row>
    <row r="1306" spans="3:4" x14ac:dyDescent="0.35">
      <c r="C1306">
        <v>467.625</v>
      </c>
      <c r="D1306">
        <v>2.242138246676615E-2</v>
      </c>
    </row>
    <row r="1307" spans="3:4" x14ac:dyDescent="0.35">
      <c r="C1307">
        <v>467.65</v>
      </c>
      <c r="D1307">
        <v>2.227879463604155E-2</v>
      </c>
    </row>
    <row r="1308" spans="3:4" x14ac:dyDescent="0.35">
      <c r="C1308">
        <v>467.67500000000001</v>
      </c>
      <c r="D1308">
        <v>2.2136727519994646E-2</v>
      </c>
    </row>
    <row r="1309" spans="3:4" x14ac:dyDescent="0.35">
      <c r="C1309">
        <v>467.7</v>
      </c>
      <c r="D1309">
        <v>2.1995186449351958E-2</v>
      </c>
    </row>
    <row r="1310" spans="3:4" x14ac:dyDescent="0.35">
      <c r="C1310">
        <v>467.72500000000002</v>
      </c>
      <c r="D1310">
        <v>2.1854176613048198E-2</v>
      </c>
    </row>
    <row r="1311" spans="3:4" x14ac:dyDescent="0.35">
      <c r="C1311">
        <v>467.75</v>
      </c>
      <c r="D1311">
        <v>2.171370305832129E-2</v>
      </c>
    </row>
    <row r="1312" spans="3:4" x14ac:dyDescent="0.35">
      <c r="C1312">
        <v>467.77499999999998</v>
      </c>
      <c r="D1312">
        <v>2.1573770690861804E-2</v>
      </c>
    </row>
    <row r="1313" spans="3:4" x14ac:dyDescent="0.35">
      <c r="C1313">
        <v>467.8</v>
      </c>
      <c r="D1313">
        <v>2.1434384275024108E-2</v>
      </c>
    </row>
    <row r="1314" spans="3:4" x14ac:dyDescent="0.35">
      <c r="C1314">
        <v>467.82499999999999</v>
      </c>
      <c r="D1314">
        <v>2.1295548434095427E-2</v>
      </c>
    </row>
    <row r="1315" spans="3:4" x14ac:dyDescent="0.35">
      <c r="C1315">
        <v>467.85</v>
      </c>
      <c r="D1315">
        <v>2.1157267650618761E-2</v>
      </c>
    </row>
    <row r="1316" spans="3:4" x14ac:dyDescent="0.35">
      <c r="C1316">
        <v>467.875</v>
      </c>
      <c r="D1316">
        <v>2.1019546266776955E-2</v>
      </c>
    </row>
    <row r="1317" spans="3:4" x14ac:dyDescent="0.35">
      <c r="C1317">
        <v>467.9</v>
      </c>
      <c r="D1317">
        <v>2.0882388484827586E-2</v>
      </c>
    </row>
    <row r="1318" spans="3:4" x14ac:dyDescent="0.35">
      <c r="C1318">
        <v>467.92500000000001</v>
      </c>
      <c r="D1318">
        <v>2.0745776051241775E-2</v>
      </c>
    </row>
    <row r="1319" spans="3:4" x14ac:dyDescent="0.35">
      <c r="C1319">
        <v>467.95</v>
      </c>
      <c r="D1319">
        <v>2.0609758828707289E-2</v>
      </c>
    </row>
    <row r="1320" spans="3:4" x14ac:dyDescent="0.35">
      <c r="C1320">
        <v>467.97500000000002</v>
      </c>
      <c r="D1320">
        <v>2.0474294226699545E-2</v>
      </c>
    </row>
    <row r="1321" spans="3:4" x14ac:dyDescent="0.35">
      <c r="C1321">
        <v>468</v>
      </c>
      <c r="D1321">
        <v>2.033943226061858E-2</v>
      </c>
    </row>
    <row r="1322" spans="3:4" x14ac:dyDescent="0.35">
      <c r="C1322">
        <v>468.02499999999998</v>
      </c>
      <c r="D1322">
        <v>2.0205152719580979E-2</v>
      </c>
    </row>
    <row r="1323" spans="3:4" x14ac:dyDescent="0.35">
      <c r="C1323">
        <v>468.05</v>
      </c>
      <c r="D1323">
        <v>2.007145898376456E-2</v>
      </c>
    </row>
    <row r="1324" spans="3:4" x14ac:dyDescent="0.35">
      <c r="C1324">
        <v>468.07499999999999</v>
      </c>
      <c r="D1324">
        <v>1.9938354297715684E-2</v>
      </c>
    </row>
    <row r="1325" spans="3:4" x14ac:dyDescent="0.35">
      <c r="C1325">
        <v>468.1</v>
      </c>
      <c r="D1325">
        <v>1.9805841771207706E-2</v>
      </c>
    </row>
    <row r="1326" spans="3:4" x14ac:dyDescent="0.35">
      <c r="C1326">
        <v>468.125</v>
      </c>
      <c r="D1326">
        <v>1.9673924380150452E-2</v>
      </c>
    </row>
    <row r="1327" spans="3:4" x14ac:dyDescent="0.35">
      <c r="C1327">
        <v>468.15</v>
      </c>
      <c r="D1327">
        <v>1.9542604967540816E-2</v>
      </c>
    </row>
    <row r="1328" spans="3:4" x14ac:dyDescent="0.35">
      <c r="C1328">
        <v>468.17500000000001</v>
      </c>
      <c r="D1328">
        <v>1.9411886244460847E-2</v>
      </c>
    </row>
    <row r="1329" spans="3:4" x14ac:dyDescent="0.35">
      <c r="C1329">
        <v>468.2</v>
      </c>
      <c r="D1329">
        <v>1.9281770791119358E-2</v>
      </c>
    </row>
    <row r="1330" spans="3:4" x14ac:dyDescent="0.35">
      <c r="C1330">
        <v>468.22500000000002</v>
      </c>
      <c r="D1330">
        <v>1.9152261057932777E-2</v>
      </c>
    </row>
    <row r="1331" spans="3:4" x14ac:dyDescent="0.35">
      <c r="C1331">
        <v>468.25</v>
      </c>
      <c r="D1331">
        <v>1.9023359366651837E-2</v>
      </c>
    </row>
    <row r="1332" spans="3:4" x14ac:dyDescent="0.35">
      <c r="C1332">
        <v>468.27499999999998</v>
      </c>
      <c r="D1332">
        <v>1.889506791152382E-2</v>
      </c>
    </row>
    <row r="1333" spans="3:4" x14ac:dyDescent="0.35">
      <c r="C1333">
        <v>468.3</v>
      </c>
      <c r="D1333">
        <v>1.8767388760496793E-2</v>
      </c>
    </row>
    <row r="1334" spans="3:4" x14ac:dyDescent="0.35">
      <c r="C1334">
        <v>468.32499999999999</v>
      </c>
      <c r="D1334">
        <v>1.8640323856461548E-2</v>
      </c>
    </row>
    <row r="1335" spans="3:4" x14ac:dyDescent="0.35">
      <c r="C1335">
        <v>468.35</v>
      </c>
      <c r="D1335">
        <v>1.8513875018527325E-2</v>
      </c>
    </row>
    <row r="1336" spans="3:4" x14ac:dyDescent="0.35">
      <c r="C1336">
        <v>468.375</v>
      </c>
      <c r="D1336">
        <v>1.838804394333729E-2</v>
      </c>
    </row>
    <row r="1337" spans="3:4" x14ac:dyDescent="0.35">
      <c r="C1337">
        <v>468.4</v>
      </c>
      <c r="D1337">
        <v>1.8262832206413941E-2</v>
      </c>
    </row>
    <row r="1338" spans="3:4" x14ac:dyDescent="0.35">
      <c r="C1338">
        <v>468.42500000000001</v>
      </c>
      <c r="D1338">
        <v>1.8138241263540435E-2</v>
      </c>
    </row>
    <row r="1339" spans="3:4" x14ac:dyDescent="0.35">
      <c r="C1339">
        <v>468.45</v>
      </c>
      <c r="D1339">
        <v>1.8014272452173706E-2</v>
      </c>
    </row>
    <row r="1340" spans="3:4" x14ac:dyDescent="0.35">
      <c r="C1340">
        <v>468.47500000000002</v>
      </c>
      <c r="D1340">
        <v>1.789090440423062E-2</v>
      </c>
    </row>
    <row r="1341" spans="3:4" x14ac:dyDescent="0.35">
      <c r="C1341">
        <v>468.5</v>
      </c>
      <c r="D1341">
        <v>1.7768184461049746E-2</v>
      </c>
    </row>
    <row r="1342" spans="3:4" x14ac:dyDescent="0.35">
      <c r="C1342">
        <v>468.52499999999998</v>
      </c>
      <c r="D1342">
        <v>1.7646089918693261E-2</v>
      </c>
    </row>
    <row r="1343" spans="3:4" x14ac:dyDescent="0.35">
      <c r="C1343">
        <v>468.55</v>
      </c>
      <c r="D1343">
        <v>1.7524621658074318E-2</v>
      </c>
    </row>
    <row r="1344" spans="3:4" x14ac:dyDescent="0.35">
      <c r="C1344">
        <v>468.57499999999999</v>
      </c>
      <c r="D1344">
        <v>1.7403780449192215E-2</v>
      </c>
    </row>
    <row r="1345" spans="3:4" x14ac:dyDescent="0.35">
      <c r="C1345">
        <v>468.6</v>
      </c>
      <c r="D1345">
        <v>1.7283566952711098E-2</v>
      </c>
    </row>
    <row r="1346" spans="3:4" x14ac:dyDescent="0.35">
      <c r="C1346">
        <v>468.625</v>
      </c>
      <c r="D1346">
        <v>1.7163981721565857E-2</v>
      </c>
    </row>
    <row r="1347" spans="3:4" x14ac:dyDescent="0.35">
      <c r="C1347">
        <v>468.65</v>
      </c>
      <c r="D1347">
        <v>1.704502520258571E-2</v>
      </c>
    </row>
    <row r="1348" spans="3:4" x14ac:dyDescent="0.35">
      <c r="C1348">
        <v>468.67500000000001</v>
      </c>
      <c r="D1348">
        <v>1.6926697738141209E-2</v>
      </c>
    </row>
    <row r="1349" spans="3:4" x14ac:dyDescent="0.35">
      <c r="C1349">
        <v>468.7</v>
      </c>
      <c r="D1349">
        <v>1.6808999567810498E-2</v>
      </c>
    </row>
    <row r="1350" spans="3:4" x14ac:dyDescent="0.35">
      <c r="C1350">
        <v>468.72500000000002</v>
      </c>
      <c r="D1350">
        <v>1.669193083006109E-2</v>
      </c>
    </row>
    <row r="1351" spans="3:4" x14ac:dyDescent="0.35">
      <c r="C1351">
        <v>468.75</v>
      </c>
      <c r="D1351">
        <v>1.6575491563952528E-2</v>
      </c>
    </row>
    <row r="1352" spans="3:4" x14ac:dyDescent="0.35">
      <c r="C1352">
        <v>468.77499999999998</v>
      </c>
      <c r="D1352">
        <v>1.6459681710850809E-2</v>
      </c>
    </row>
    <row r="1353" spans="3:4" x14ac:dyDescent="0.35">
      <c r="C1353">
        <v>468.8</v>
      </c>
      <c r="D1353">
        <v>1.634450111615984E-2</v>
      </c>
    </row>
    <row r="1354" spans="3:4" x14ac:dyDescent="0.35">
      <c r="C1354">
        <v>468.82499999999999</v>
      </c>
      <c r="D1354">
        <v>1.6229949531066191E-2</v>
      </c>
    </row>
    <row r="1355" spans="3:4" x14ac:dyDescent="0.35">
      <c r="C1355">
        <v>468.85</v>
      </c>
      <c r="D1355">
        <v>1.6116026614293334E-2</v>
      </c>
    </row>
    <row r="1356" spans="3:4" x14ac:dyDescent="0.35">
      <c r="C1356">
        <v>468.875</v>
      </c>
      <c r="D1356">
        <v>1.6002731933870574E-2</v>
      </c>
    </row>
    <row r="1357" spans="3:4" x14ac:dyDescent="0.35">
      <c r="C1357">
        <v>468.9</v>
      </c>
      <c r="D1357">
        <v>1.5890064968907842E-2</v>
      </c>
    </row>
    <row r="1358" spans="3:4" x14ac:dyDescent="0.35">
      <c r="C1358">
        <v>468.92500000000001</v>
      </c>
      <c r="D1358">
        <v>1.5778025111381593E-2</v>
      </c>
    </row>
    <row r="1359" spans="3:4" x14ac:dyDescent="0.35">
      <c r="C1359">
        <v>468.95</v>
      </c>
      <c r="D1359">
        <v>1.566661166792796E-2</v>
      </c>
    </row>
    <row r="1360" spans="3:4" x14ac:dyDescent="0.35">
      <c r="C1360">
        <v>468.97500000000002</v>
      </c>
      <c r="D1360">
        <v>1.5555823861639692E-2</v>
      </c>
    </row>
    <row r="1361" spans="3:4" x14ac:dyDescent="0.35">
      <c r="C1361">
        <v>469</v>
      </c>
      <c r="D1361">
        <v>1.544563861201958E-2</v>
      </c>
    </row>
    <row r="1362" spans="3:4" x14ac:dyDescent="0.35">
      <c r="C1362">
        <v>469.02499999999998</v>
      </c>
      <c r="D1362">
        <v>1.5336100663726241E-2</v>
      </c>
    </row>
    <row r="1363" spans="3:4" x14ac:dyDescent="0.35">
      <c r="C1363">
        <v>469.05</v>
      </c>
      <c r="D1363">
        <v>1.5227185472217216E-2</v>
      </c>
    </row>
    <row r="1364" spans="3:4" x14ac:dyDescent="0.35">
      <c r="C1364">
        <v>469.07499999999999</v>
      </c>
      <c r="D1364">
        <v>1.5118869305436565E-2</v>
      </c>
    </row>
    <row r="1365" spans="3:4" x14ac:dyDescent="0.35">
      <c r="C1365">
        <v>469.1</v>
      </c>
      <c r="D1365">
        <v>1.5011197183193204E-2</v>
      </c>
    </row>
    <row r="1366" spans="3:4" x14ac:dyDescent="0.35">
      <c r="C1366">
        <v>469.125</v>
      </c>
      <c r="D1366">
        <v>1.4904144292521664E-2</v>
      </c>
    </row>
    <row r="1367" spans="3:4" x14ac:dyDescent="0.35">
      <c r="C1367">
        <v>469.15</v>
      </c>
      <c r="D1367">
        <v>1.4797709326543767E-2</v>
      </c>
    </row>
    <row r="1368" spans="3:4" x14ac:dyDescent="0.35">
      <c r="C1368">
        <v>469.17500000000001</v>
      </c>
      <c r="D1368">
        <v>1.4691890909131316E-2</v>
      </c>
    </row>
    <row r="1369" spans="3:4" x14ac:dyDescent="0.35">
      <c r="C1369">
        <v>469.2</v>
      </c>
      <c r="D1369">
        <v>1.4586687596720035E-2</v>
      </c>
    </row>
    <row r="1370" spans="3:4" x14ac:dyDescent="0.35">
      <c r="C1370">
        <v>469.22500000000002</v>
      </c>
      <c r="D1370">
        <v>1.4482097880116254E-2</v>
      </c>
    </row>
    <row r="1371" spans="3:4" x14ac:dyDescent="0.35">
      <c r="C1371">
        <v>469.25</v>
      </c>
      <c r="D1371">
        <v>1.4378120186301439E-2</v>
      </c>
    </row>
    <row r="1372" spans="3:4" x14ac:dyDescent="0.35">
      <c r="C1372">
        <v>469.27499999999998</v>
      </c>
      <c r="D1372">
        <v>1.4274752880226518E-2</v>
      </c>
    </row>
    <row r="1373" spans="3:4" x14ac:dyDescent="0.35">
      <c r="C1373">
        <v>469.3</v>
      </c>
      <c r="D1373">
        <v>1.417199426660091E-2</v>
      </c>
    </row>
    <row r="1374" spans="3:4" x14ac:dyDescent="0.35">
      <c r="C1374">
        <v>469.32499999999999</v>
      </c>
      <c r="D1374">
        <v>1.4069842591673055E-2</v>
      </c>
    </row>
    <row r="1375" spans="3:4" x14ac:dyDescent="0.35">
      <c r="C1375">
        <v>469.35</v>
      </c>
      <c r="D1375">
        <v>1.396827373108046E-2</v>
      </c>
    </row>
    <row r="1376" spans="3:4" x14ac:dyDescent="0.35">
      <c r="C1376">
        <v>469.375</v>
      </c>
      <c r="D1376">
        <v>1.3867331453594733E-2</v>
      </c>
    </row>
    <row r="1377" spans="3:4" x14ac:dyDescent="0.35">
      <c r="C1377">
        <v>469.4</v>
      </c>
      <c r="D1377">
        <v>1.3766990476861378E-2</v>
      </c>
    </row>
    <row r="1378" spans="3:4" x14ac:dyDescent="0.35">
      <c r="C1378">
        <v>469.42500000000001</v>
      </c>
      <c r="D1378">
        <v>1.3667248832680523E-2</v>
      </c>
    </row>
    <row r="1379" spans="3:4" x14ac:dyDescent="0.35">
      <c r="C1379">
        <v>469.45</v>
      </c>
      <c r="D1379">
        <v>1.3568104503062329E-2</v>
      </c>
    </row>
    <row r="1380" spans="3:4" x14ac:dyDescent="0.35">
      <c r="C1380">
        <v>469.47500000000002</v>
      </c>
      <c r="D1380">
        <v>1.346953274165308E-2</v>
      </c>
    </row>
    <row r="1381" spans="3:4" x14ac:dyDescent="0.35">
      <c r="C1381">
        <v>469.5</v>
      </c>
      <c r="D1381">
        <v>1.3371577799439836E-2</v>
      </c>
    </row>
    <row r="1382" spans="3:4" x14ac:dyDescent="0.35">
      <c r="C1382">
        <v>469.52499999999998</v>
      </c>
      <c r="D1382">
        <v>1.3274213793571424E-2</v>
      </c>
    </row>
    <row r="1383" spans="3:4" x14ac:dyDescent="0.35">
      <c r="C1383">
        <v>469.55</v>
      </c>
      <c r="D1383">
        <v>1.3177438525609783E-2</v>
      </c>
    </row>
    <row r="1384" spans="3:4" x14ac:dyDescent="0.35">
      <c r="C1384">
        <v>469.57499999999999</v>
      </c>
      <c r="D1384">
        <v>1.308124975567912E-2</v>
      </c>
    </row>
    <row r="1385" spans="3:4" x14ac:dyDescent="0.35">
      <c r="C1385">
        <v>469.6</v>
      </c>
      <c r="D1385">
        <v>1.2985645204102E-2</v>
      </c>
    </row>
    <row r="1386" spans="3:4" x14ac:dyDescent="0.35">
      <c r="C1386">
        <v>469.625</v>
      </c>
      <c r="D1386">
        <v>1.289062255302104E-2</v>
      </c>
    </row>
    <row r="1387" spans="3:4" x14ac:dyDescent="0.35">
      <c r="C1387">
        <v>469.65</v>
      </c>
      <c r="D1387">
        <v>1.2796179447998927E-2</v>
      </c>
    </row>
    <row r="1388" spans="3:4" x14ac:dyDescent="0.35">
      <c r="C1388">
        <v>469.67500000000001</v>
      </c>
      <c r="D1388">
        <v>1.2702313499601742E-2</v>
      </c>
    </row>
    <row r="1389" spans="3:4" x14ac:dyDescent="0.35">
      <c r="C1389">
        <v>469.7</v>
      </c>
      <c r="D1389">
        <v>1.2609022284962738E-2</v>
      </c>
    </row>
    <row r="1390" spans="3:4" x14ac:dyDescent="0.35">
      <c r="C1390">
        <v>469.72500000000002</v>
      </c>
      <c r="D1390">
        <v>1.251630334932406E-2</v>
      </c>
    </row>
    <row r="1391" spans="3:4" x14ac:dyDescent="0.35">
      <c r="C1391">
        <v>469.75</v>
      </c>
      <c r="D1391">
        <v>1.2424154207561081E-2</v>
      </c>
    </row>
    <row r="1392" spans="3:4" x14ac:dyDescent="0.35">
      <c r="C1392">
        <v>469.77499999999998</v>
      </c>
      <c r="D1392">
        <v>1.2332572345682587E-2</v>
      </c>
    </row>
    <row r="1393" spans="3:4" x14ac:dyDescent="0.35">
      <c r="C1393">
        <v>469.8</v>
      </c>
      <c r="D1393">
        <v>1.2241555222311627E-2</v>
      </c>
    </row>
    <row r="1394" spans="3:4" x14ac:dyDescent="0.35">
      <c r="C1394">
        <v>469.82499999999999</v>
      </c>
      <c r="D1394">
        <v>1.2151100270144464E-2</v>
      </c>
    </row>
    <row r="1395" spans="3:4" x14ac:dyDescent="0.35">
      <c r="C1395">
        <v>469.85</v>
      </c>
      <c r="D1395">
        <v>1.206120489738515E-2</v>
      </c>
    </row>
    <row r="1396" spans="3:4" x14ac:dyDescent="0.35">
      <c r="C1396">
        <v>469.875</v>
      </c>
      <c r="D1396">
        <v>1.1971866489160527E-2</v>
      </c>
    </row>
    <row r="1397" spans="3:4" x14ac:dyDescent="0.35">
      <c r="C1397">
        <v>469.9</v>
      </c>
      <c r="D1397">
        <v>1.1883082408909068E-2</v>
      </c>
    </row>
    <row r="1398" spans="3:4" x14ac:dyDescent="0.35">
      <c r="C1398">
        <v>469.92500000000001</v>
      </c>
      <c r="D1398">
        <v>1.1794849999748412E-2</v>
      </c>
    </row>
    <row r="1399" spans="3:4" x14ac:dyDescent="0.35">
      <c r="C1399">
        <v>469.95</v>
      </c>
      <c r="D1399">
        <v>1.1707166585819143E-2</v>
      </c>
    </row>
    <row r="1400" spans="3:4" x14ac:dyDescent="0.35">
      <c r="C1400">
        <v>469.97500000000002</v>
      </c>
      <c r="D1400">
        <v>1.1620029473602614E-2</v>
      </c>
    </row>
    <row r="1401" spans="3:4" x14ac:dyDescent="0.35">
      <c r="C1401">
        <v>470</v>
      </c>
      <c r="D1401">
        <v>1.1533435953217411E-2</v>
      </c>
    </row>
    <row r="1402" spans="3:4" x14ac:dyDescent="0.35">
      <c r="C1402">
        <v>470.02499999999998</v>
      </c>
      <c r="D1402">
        <v>1.1447383299688422E-2</v>
      </c>
    </row>
    <row r="1403" spans="3:4" x14ac:dyDescent="0.35">
      <c r="C1403">
        <v>470.05</v>
      </c>
      <c r="D1403">
        <v>1.1361868774193054E-2</v>
      </c>
    </row>
    <row r="1404" spans="3:4" x14ac:dyDescent="0.35">
      <c r="C1404">
        <v>470.07499999999999</v>
      </c>
      <c r="D1404">
        <v>1.1276889625282517E-2</v>
      </c>
    </row>
    <row r="1405" spans="3:4" x14ac:dyDescent="0.35">
      <c r="C1405">
        <v>470.1</v>
      </c>
      <c r="D1405">
        <v>1.1192443090076051E-2</v>
      </c>
    </row>
    <row r="1406" spans="3:4" x14ac:dyDescent="0.35">
      <c r="C1406">
        <v>470.125</v>
      </c>
      <c r="D1406">
        <v>1.1108526395432743E-2</v>
      </c>
    </row>
    <row r="1407" spans="3:4" x14ac:dyDescent="0.35">
      <c r="C1407">
        <v>470.15</v>
      </c>
      <c r="D1407">
        <v>1.1025136759095019E-2</v>
      </c>
    </row>
    <row r="1408" spans="3:4" x14ac:dyDescent="0.35">
      <c r="C1408">
        <v>470.17500000000001</v>
      </c>
      <c r="D1408">
        <v>1.0942271390808537E-2</v>
      </c>
    </row>
    <row r="1409" spans="3:4" x14ac:dyDescent="0.35">
      <c r="C1409">
        <v>470.2</v>
      </c>
      <c r="D1409">
        <v>1.0859927493416391E-2</v>
      </c>
    </row>
    <row r="1410" spans="3:4" x14ac:dyDescent="0.35">
      <c r="C1410">
        <v>470.22500000000002</v>
      </c>
      <c r="D1410">
        <v>1.0778102263925733E-2</v>
      </c>
    </row>
    <row r="1411" spans="3:4" x14ac:dyDescent="0.35">
      <c r="C1411">
        <v>470.25</v>
      </c>
      <c r="D1411">
        <v>1.069679289455143E-2</v>
      </c>
    </row>
    <row r="1412" spans="3:4" x14ac:dyDescent="0.35">
      <c r="C1412">
        <v>470.27499999999998</v>
      </c>
      <c r="D1412">
        <v>1.06159965737311E-2</v>
      </c>
    </row>
    <row r="1413" spans="3:4" x14ac:dyDescent="0.35">
      <c r="C1413">
        <v>470.3</v>
      </c>
      <c r="D1413">
        <v>1.0535710487116179E-2</v>
      </c>
    </row>
    <row r="1414" spans="3:4" x14ac:dyDescent="0.35">
      <c r="C1414">
        <v>470.32499999999999</v>
      </c>
      <c r="D1414">
        <v>1.0455931818537172E-2</v>
      </c>
    </row>
    <row r="1415" spans="3:4" x14ac:dyDescent="0.35">
      <c r="C1415">
        <v>470.35</v>
      </c>
      <c r="D1415">
        <v>1.0376657750941241E-2</v>
      </c>
    </row>
    <row r="1416" spans="3:4" x14ac:dyDescent="0.35">
      <c r="C1416">
        <v>470.375</v>
      </c>
      <c r="D1416">
        <v>1.0297885467306785E-2</v>
      </c>
    </row>
    <row r="1417" spans="3:4" x14ac:dyDescent="0.35">
      <c r="C1417">
        <v>470.4</v>
      </c>
      <c r="D1417">
        <v>1.0219612151529575E-2</v>
      </c>
    </row>
    <row r="1418" spans="3:4" x14ac:dyDescent="0.35">
      <c r="C1418">
        <v>470.42500000000001</v>
      </c>
      <c r="D1418">
        <v>1.0141834989285066E-2</v>
      </c>
    </row>
    <row r="1419" spans="3:4" x14ac:dyDescent="0.35">
      <c r="C1419">
        <v>470.45</v>
      </c>
      <c r="D1419">
        <v>1.0064551168865172E-2</v>
      </c>
    </row>
    <row r="1420" spans="3:4" x14ac:dyDescent="0.35">
      <c r="C1420">
        <v>470.47500000000002</v>
      </c>
      <c r="D1420">
        <v>9.9877578819878125E-3</v>
      </c>
    </row>
    <row r="1421" spans="3:4" x14ac:dyDescent="0.35">
      <c r="C1421">
        <v>470.5</v>
      </c>
      <c r="D1421">
        <v>9.911452324583802E-3</v>
      </c>
    </row>
    <row r="1422" spans="3:4" x14ac:dyDescent="0.35">
      <c r="C1422">
        <v>470.52499999999998</v>
      </c>
      <c r="D1422">
        <v>9.8356316975559705E-3</v>
      </c>
    </row>
    <row r="1423" spans="3:4" x14ac:dyDescent="0.35">
      <c r="C1423">
        <v>470.55</v>
      </c>
      <c r="D1423">
        <v>9.7602932075149668E-3</v>
      </c>
    </row>
    <row r="1424" spans="3:4" x14ac:dyDescent="0.35">
      <c r="C1424">
        <v>470.57499999999999</v>
      </c>
      <c r="D1424">
        <v>9.6854340674902509E-3</v>
      </c>
    </row>
    <row r="1425" spans="3:4" x14ac:dyDescent="0.35">
      <c r="C1425">
        <v>470.6</v>
      </c>
      <c r="D1425">
        <v>9.6110514976146949E-3</v>
      </c>
    </row>
    <row r="1426" spans="3:4" x14ac:dyDescent="0.35">
      <c r="C1426">
        <v>470.625</v>
      </c>
      <c r="D1426">
        <v>9.5371427257873106E-3</v>
      </c>
    </row>
    <row r="1427" spans="3:4" x14ac:dyDescent="0.35">
      <c r="C1427">
        <v>470.65</v>
      </c>
      <c r="D1427">
        <v>9.4637049883091445E-3</v>
      </c>
    </row>
    <row r="1428" spans="3:4" x14ac:dyDescent="0.35">
      <c r="C1428">
        <v>470.67500000000001</v>
      </c>
      <c r="D1428">
        <v>9.3907355304968763E-3</v>
      </c>
    </row>
    <row r="1429" spans="3:4" x14ac:dyDescent="0.35">
      <c r="C1429">
        <v>470.7</v>
      </c>
      <c r="D1429">
        <v>9.318231607272626E-3</v>
      </c>
    </row>
    <row r="1430" spans="3:4" x14ac:dyDescent="0.35">
      <c r="C1430">
        <v>470.72500000000002</v>
      </c>
      <c r="D1430">
        <v>9.2461904837285499E-3</v>
      </c>
    </row>
    <row r="1431" spans="3:4" x14ac:dyDescent="0.35">
      <c r="C1431">
        <v>470.75</v>
      </c>
      <c r="D1431">
        <v>9.1746094356706491E-3</v>
      </c>
    </row>
    <row r="1432" spans="3:4" x14ac:dyDescent="0.35">
      <c r="C1432">
        <v>470.77499999999998</v>
      </c>
      <c r="D1432">
        <v>9.1034857501371257E-3</v>
      </c>
    </row>
    <row r="1433" spans="3:4" x14ac:dyDescent="0.35">
      <c r="C1433">
        <v>470.8</v>
      </c>
      <c r="D1433">
        <v>9.0328167258956482E-3</v>
      </c>
    </row>
    <row r="1434" spans="3:4" x14ac:dyDescent="0.35">
      <c r="C1434">
        <v>470.82499999999999</v>
      </c>
      <c r="D1434">
        <v>8.9625996739182076E-3</v>
      </c>
    </row>
    <row r="1435" spans="3:4" x14ac:dyDescent="0.35">
      <c r="C1435">
        <v>470.85</v>
      </c>
      <c r="D1435">
        <v>8.8928319178322047E-3</v>
      </c>
    </row>
    <row r="1436" spans="3:4" x14ac:dyDescent="0.35">
      <c r="C1436">
        <v>470.875</v>
      </c>
      <c r="D1436">
        <v>8.8235107943521792E-3</v>
      </c>
    </row>
    <row r="1437" spans="3:4" x14ac:dyDescent="0.35">
      <c r="C1437">
        <v>470.9</v>
      </c>
      <c r="D1437">
        <v>8.7546336536876383E-3</v>
      </c>
    </row>
    <row r="1438" spans="3:4" x14ac:dyDescent="0.35">
      <c r="C1438">
        <v>470.92500000000001</v>
      </c>
      <c r="D1438">
        <v>8.6861761228595579E-3</v>
      </c>
    </row>
    <row r="1439" spans="3:4" x14ac:dyDescent="0.35">
      <c r="C1439">
        <v>470.95</v>
      </c>
      <c r="D1439">
        <v>8.6181801172830006E-3</v>
      </c>
    </row>
    <row r="1440" spans="3:4" x14ac:dyDescent="0.35">
      <c r="C1440">
        <v>470.97500000000002</v>
      </c>
      <c r="D1440">
        <v>8.5506201799683424E-3</v>
      </c>
    </row>
    <row r="1441" spans="3:4" x14ac:dyDescent="0.35">
      <c r="C1441">
        <v>471</v>
      </c>
      <c r="D1441">
        <v>8.4834937210194056E-3</v>
      </c>
    </row>
    <row r="1442" spans="3:4" x14ac:dyDescent="0.35">
      <c r="C1442">
        <v>471.02499999999998</v>
      </c>
      <c r="D1442">
        <v>8.4167981656738337E-3</v>
      </c>
    </row>
    <row r="1443" spans="3:4" x14ac:dyDescent="0.35">
      <c r="C1443">
        <v>471.05</v>
      </c>
      <c r="D1443">
        <v>8.3505309545945684E-3</v>
      </c>
    </row>
    <row r="1444" spans="3:4" x14ac:dyDescent="0.35">
      <c r="C1444">
        <v>471.07499999999999</v>
      </c>
      <c r="D1444">
        <v>8.2846895441421389E-3</v>
      </c>
    </row>
    <row r="1445" spans="3:4" x14ac:dyDescent="0.35">
      <c r="C1445">
        <v>471.1</v>
      </c>
      <c r="D1445">
        <v>8.2192714066266562E-3</v>
      </c>
    </row>
    <row r="1446" spans="3:4" x14ac:dyDescent="0.35">
      <c r="C1446">
        <v>471.125</v>
      </c>
      <c r="D1446">
        <v>8.1542740305436158E-3</v>
      </c>
    </row>
    <row r="1447" spans="3:4" x14ac:dyDescent="0.35">
      <c r="C1447">
        <v>471.15</v>
      </c>
      <c r="D1447">
        <v>8.0896949207894739E-3</v>
      </c>
    </row>
    <row r="1448" spans="3:4" x14ac:dyDescent="0.35">
      <c r="C1448">
        <v>471.17500000000001</v>
      </c>
      <c r="D1448">
        <v>8.0255089057873451E-3</v>
      </c>
    </row>
    <row r="1449" spans="3:4" x14ac:dyDescent="0.35">
      <c r="C1449">
        <v>471.2</v>
      </c>
      <c r="D1449">
        <v>7.961759859516632E-3</v>
      </c>
    </row>
    <row r="1450" spans="3:4" x14ac:dyDescent="0.35">
      <c r="C1450">
        <v>471.22500000000002</v>
      </c>
      <c r="D1450">
        <v>7.8984216564474373E-3</v>
      </c>
    </row>
    <row r="1451" spans="3:4" x14ac:dyDescent="0.35">
      <c r="C1451">
        <v>471.25</v>
      </c>
      <c r="D1451">
        <v>7.8354918703625008E-3</v>
      </c>
    </row>
    <row r="1452" spans="3:4" x14ac:dyDescent="0.35">
      <c r="C1452">
        <v>471.27499999999998</v>
      </c>
      <c r="D1452">
        <v>7.7729680922189806E-3</v>
      </c>
    </row>
    <row r="1453" spans="3:4" x14ac:dyDescent="0.35">
      <c r="C1453">
        <v>471.3</v>
      </c>
      <c r="D1453">
        <v>7.7108479302674315E-3</v>
      </c>
    </row>
    <row r="1454" spans="3:4" x14ac:dyDescent="0.35">
      <c r="C1454">
        <v>471.32499999999999</v>
      </c>
      <c r="D1454">
        <v>7.6491290101555198E-3</v>
      </c>
    </row>
    <row r="1455" spans="3:4" x14ac:dyDescent="0.35">
      <c r="C1455">
        <v>471.35</v>
      </c>
      <c r="D1455">
        <v>7.5878089750154353E-3</v>
      </c>
    </row>
    <row r="1456" spans="3:4" x14ac:dyDescent="0.35">
      <c r="C1456">
        <v>471.375</v>
      </c>
      <c r="D1456">
        <v>7.526885485538936E-3</v>
      </c>
    </row>
    <row r="1457" spans="3:4" x14ac:dyDescent="0.35">
      <c r="C1457">
        <v>471.4</v>
      </c>
      <c r="D1457">
        <v>7.4663562200362292E-3</v>
      </c>
    </row>
    <row r="1458" spans="3:4" x14ac:dyDescent="0.35">
      <c r="C1458">
        <v>471.42500000000001</v>
      </c>
      <c r="D1458">
        <v>7.4062188744825914E-3</v>
      </c>
    </row>
    <row r="1459" spans="3:4" x14ac:dyDescent="0.35">
      <c r="C1459">
        <v>471.45</v>
      </c>
      <c r="D1459">
        <v>7.3464711625517241E-3</v>
      </c>
    </row>
    <row r="1460" spans="3:4" x14ac:dyDescent="0.35">
      <c r="C1460">
        <v>471.47500000000002</v>
      </c>
      <c r="D1460">
        <v>7.2871108156348889E-3</v>
      </c>
    </row>
    <row r="1461" spans="3:4" x14ac:dyDescent="0.35">
      <c r="C1461">
        <v>471.5</v>
      </c>
      <c r="D1461">
        <v>7.2281355828496671E-3</v>
      </c>
    </row>
    <row r="1462" spans="3:4" x14ac:dyDescent="0.35">
      <c r="C1462">
        <v>471.52499999999998</v>
      </c>
      <c r="D1462">
        <v>7.1695432310346172E-3</v>
      </c>
    </row>
    <row r="1463" spans="3:4" x14ac:dyDescent="0.35">
      <c r="C1463">
        <v>471.55</v>
      </c>
      <c r="D1463">
        <v>7.1113315447336742E-3</v>
      </c>
    </row>
    <row r="1464" spans="3:4" x14ac:dyDescent="0.35">
      <c r="C1464">
        <v>471.57499999999999</v>
      </c>
      <c r="D1464">
        <v>7.0534983261692878E-3</v>
      </c>
    </row>
    <row r="1465" spans="3:4" x14ac:dyDescent="0.35">
      <c r="C1465">
        <v>471.6</v>
      </c>
      <c r="D1465">
        <v>6.9960413952033906E-3</v>
      </c>
    </row>
    <row r="1466" spans="3:4" x14ac:dyDescent="0.35">
      <c r="C1466">
        <v>471.625</v>
      </c>
      <c r="D1466">
        <v>6.9389585892899201E-3</v>
      </c>
    </row>
    <row r="1467" spans="3:4" x14ac:dyDescent="0.35">
      <c r="C1467">
        <v>471.65</v>
      </c>
      <c r="D1467">
        <v>6.8822477634152826E-3</v>
      </c>
    </row>
    <row r="1468" spans="3:4" x14ac:dyDescent="0.35">
      <c r="C1468">
        <v>471.67500000000001</v>
      </c>
      <c r="D1468">
        <v>6.8259067900305007E-3</v>
      </c>
    </row>
    <row r="1469" spans="3:4" x14ac:dyDescent="0.35">
      <c r="C1469">
        <v>471.7</v>
      </c>
      <c r="D1469">
        <v>6.7699335589740169E-3</v>
      </c>
    </row>
    <row r="1470" spans="3:4" x14ac:dyDescent="0.35">
      <c r="C1470">
        <v>471.72500000000002</v>
      </c>
      <c r="D1470">
        <v>6.7143259773843576E-3</v>
      </c>
    </row>
    <row r="1471" spans="3:4" x14ac:dyDescent="0.35">
      <c r="C1471">
        <v>471.75</v>
      </c>
      <c r="D1471">
        <v>6.6590819696061591E-3</v>
      </c>
    </row>
    <row r="1472" spans="3:4" x14ac:dyDescent="0.35">
      <c r="C1472">
        <v>471.77499999999998</v>
      </c>
      <c r="D1472">
        <v>6.6041994770861378E-3</v>
      </c>
    </row>
    <row r="1473" spans="3:4" x14ac:dyDescent="0.35">
      <c r="C1473">
        <v>471.8</v>
      </c>
      <c r="D1473">
        <v>6.5496764582625598E-3</v>
      </c>
    </row>
    <row r="1474" spans="3:4" x14ac:dyDescent="0.35">
      <c r="C1474">
        <v>471.82499999999999</v>
      </c>
      <c r="D1474">
        <v>6.4955108884472371E-3</v>
      </c>
    </row>
    <row r="1475" spans="3:4" x14ac:dyDescent="0.35">
      <c r="C1475">
        <v>471.85</v>
      </c>
      <c r="D1475">
        <v>6.4417007596992678E-3</v>
      </c>
    </row>
    <row r="1476" spans="3:4" x14ac:dyDescent="0.35">
      <c r="C1476">
        <v>471.875</v>
      </c>
      <c r="D1476">
        <v>6.388244080693879E-3</v>
      </c>
    </row>
    <row r="1477" spans="3:4" x14ac:dyDescent="0.35">
      <c r="C1477">
        <v>471.9</v>
      </c>
      <c r="D1477">
        <v>6.3351388765830871E-3</v>
      </c>
    </row>
    <row r="1478" spans="3:4" x14ac:dyDescent="0.35">
      <c r="C1478">
        <v>471.92500000000001</v>
      </c>
      <c r="D1478">
        <v>6.2823831888515584E-3</v>
      </c>
    </row>
    <row r="1479" spans="3:4" x14ac:dyDescent="0.35">
      <c r="C1479">
        <v>471.95</v>
      </c>
      <c r="D1479">
        <v>6.229975075166763E-3</v>
      </c>
    </row>
    <row r="1480" spans="3:4" x14ac:dyDescent="0.35">
      <c r="C1480">
        <v>471.97500000000002</v>
      </c>
      <c r="D1480">
        <v>6.1779126092226097E-3</v>
      </c>
    </row>
    <row r="1481" spans="3:4" x14ac:dyDescent="0.35">
      <c r="C1481">
        <v>472</v>
      </c>
      <c r="D1481">
        <v>6.1261938805798246E-3</v>
      </c>
    </row>
    <row r="1482" spans="3:4" x14ac:dyDescent="0.35">
      <c r="C1482">
        <v>472.02499999999998</v>
      </c>
      <c r="D1482">
        <v>6.0748169944998438E-3</v>
      </c>
    </row>
    <row r="1483" spans="3:4" x14ac:dyDescent="0.35">
      <c r="C1483">
        <v>472.05</v>
      </c>
      <c r="D1483">
        <v>6.023780071775519E-3</v>
      </c>
    </row>
    <row r="1484" spans="3:4" x14ac:dyDescent="0.35">
      <c r="C1484">
        <v>472.07499999999999</v>
      </c>
      <c r="D1484">
        <v>5.9730812485577168E-3</v>
      </c>
    </row>
    <row r="1485" spans="3:4" x14ac:dyDescent="0.35">
      <c r="C1485">
        <v>472.1</v>
      </c>
      <c r="D1485">
        <v>5.922718676176982E-3</v>
      </c>
    </row>
    <row r="1486" spans="3:4" x14ac:dyDescent="0.35">
      <c r="C1486">
        <v>472.125</v>
      </c>
      <c r="D1486">
        <v>5.8726905209634589E-3</v>
      </c>
    </row>
    <row r="1487" spans="3:4" x14ac:dyDescent="0.35">
      <c r="C1487">
        <v>472.15</v>
      </c>
      <c r="D1487">
        <v>5.8229949640618804E-3</v>
      </c>
    </row>
    <row r="1488" spans="3:4" x14ac:dyDescent="0.35">
      <c r="C1488">
        <v>472.17500000000001</v>
      </c>
      <c r="D1488">
        <v>5.7736302012447917E-3</v>
      </c>
    </row>
    <row r="1489" spans="3:4" x14ac:dyDescent="0.35">
      <c r="C1489">
        <v>472.2</v>
      </c>
      <c r="D1489">
        <v>5.7245944427231441E-3</v>
      </c>
    </row>
    <row r="1490" spans="3:4" x14ac:dyDescent="0.35">
      <c r="C1490">
        <v>472.22500000000002</v>
      </c>
      <c r="D1490">
        <v>5.6758859129533833E-3</v>
      </c>
    </row>
    <row r="1491" spans="3:4" x14ac:dyDescent="0.35">
      <c r="C1491">
        <v>472.25</v>
      </c>
      <c r="D1491">
        <v>5.6274809252682099E-3</v>
      </c>
    </row>
    <row r="1492" spans="3:4" x14ac:dyDescent="0.35">
      <c r="C1492">
        <v>472.27499999999998</v>
      </c>
      <c r="D1492">
        <v>5.5794227004884317E-3</v>
      </c>
    </row>
    <row r="1493" spans="3:4" x14ac:dyDescent="0.35">
      <c r="C1493">
        <v>472.3</v>
      </c>
      <c r="D1493">
        <v>5.5316864065701995E-3</v>
      </c>
    </row>
    <row r="1494" spans="3:4" x14ac:dyDescent="0.35">
      <c r="C1494">
        <v>472.32499999999999</v>
      </c>
      <c r="D1494">
        <v>5.4842703255598511E-3</v>
      </c>
    </row>
    <row r="1495" spans="3:4" x14ac:dyDescent="0.35">
      <c r="C1495">
        <v>472.35</v>
      </c>
      <c r="D1495">
        <v>5.4371727526481154E-3</v>
      </c>
    </row>
    <row r="1496" spans="3:4" x14ac:dyDescent="0.35">
      <c r="C1496">
        <v>472.375</v>
      </c>
      <c r="D1496">
        <v>5.3903919959746877E-3</v>
      </c>
    </row>
    <row r="1497" spans="3:4" x14ac:dyDescent="0.35">
      <c r="C1497">
        <v>472.4</v>
      </c>
      <c r="D1497">
        <v>5.3439263764303198E-3</v>
      </c>
    </row>
    <row r="1498" spans="3:4" x14ac:dyDescent="0.35">
      <c r="C1498">
        <v>472.42500000000001</v>
      </c>
      <c r="D1498">
        <v>5.2977742274593724E-3</v>
      </c>
    </row>
    <row r="1499" spans="3:4" x14ac:dyDescent="0.35">
      <c r="C1499">
        <v>472.45</v>
      </c>
      <c r="D1499">
        <v>5.2519338948619227E-3</v>
      </c>
    </row>
    <row r="1500" spans="3:4" x14ac:dyDescent="0.35">
      <c r="C1500">
        <v>472.47500000000002</v>
      </c>
      <c r="D1500">
        <v>5.2064037365946187E-3</v>
      </c>
    </row>
    <row r="1501" spans="3:4" x14ac:dyDescent="0.35">
      <c r="C1501">
        <v>472.5</v>
      </c>
      <c r="D1501">
        <v>5.1611821225730822E-3</v>
      </c>
    </row>
    <row r="1502" spans="3:4" x14ac:dyDescent="0.35">
      <c r="C1502">
        <v>472.52499999999998</v>
      </c>
      <c r="D1502">
        <v>5.1162674344729471E-3</v>
      </c>
    </row>
    <row r="1503" spans="3:4" x14ac:dyDescent="0.35">
      <c r="C1503">
        <v>472.55</v>
      </c>
      <c r="D1503">
        <v>5.0716580655322946E-3</v>
      </c>
    </row>
    <row r="1504" spans="3:4" x14ac:dyDescent="0.35">
      <c r="C1504">
        <v>472.57499999999999</v>
      </c>
      <c r="D1504">
        <v>5.0273524203546241E-3</v>
      </c>
    </row>
    <row r="1505" spans="3:4" x14ac:dyDescent="0.35">
      <c r="C1505">
        <v>472.6</v>
      </c>
      <c r="D1505">
        <v>4.983348914711542E-3</v>
      </c>
    </row>
    <row r="1506" spans="3:4" x14ac:dyDescent="0.35">
      <c r="C1506">
        <v>472.625</v>
      </c>
      <c r="D1506">
        <v>4.9396459753478427E-3</v>
      </c>
    </row>
    <row r="1507" spans="3:4" x14ac:dyDescent="0.35">
      <c r="C1507">
        <v>472.65</v>
      </c>
      <c r="D1507">
        <v>4.8962420397861244E-3</v>
      </c>
    </row>
    <row r="1508" spans="3:4" x14ac:dyDescent="0.35">
      <c r="C1508">
        <v>472.67500000000001</v>
      </c>
      <c r="D1508">
        <v>4.8531355561336285E-3</v>
      </c>
    </row>
    <row r="1509" spans="3:4" x14ac:dyDescent="0.35">
      <c r="C1509">
        <v>472.7</v>
      </c>
      <c r="D1509">
        <v>4.8103249828903788E-3</v>
      </c>
    </row>
    <row r="1510" spans="3:4" x14ac:dyDescent="0.35">
      <c r="C1510">
        <v>472.72500000000002</v>
      </c>
      <c r="D1510">
        <v>4.767808788757856E-3</v>
      </c>
    </row>
    <row r="1511" spans="3:4" x14ac:dyDescent="0.35">
      <c r="C1511">
        <v>472.75</v>
      </c>
      <c r="D1511">
        <v>4.7255635272748231E-3</v>
      </c>
    </row>
    <row r="1512" spans="3:4" x14ac:dyDescent="0.35">
      <c r="C1512">
        <v>472.77499999999998</v>
      </c>
      <c r="D1512">
        <v>4.6836326554380563E-3</v>
      </c>
    </row>
    <row r="1513" spans="3:4" x14ac:dyDescent="0.35">
      <c r="C1513">
        <v>472.8</v>
      </c>
      <c r="D1513">
        <v>4.6419915733617902E-3</v>
      </c>
    </row>
    <row r="1514" spans="3:4" x14ac:dyDescent="0.35">
      <c r="C1514">
        <v>472.82499999999999</v>
      </c>
      <c r="D1514">
        <v>4.6006387912480729E-3</v>
      </c>
    </row>
    <row r="1515" spans="3:4" x14ac:dyDescent="0.35">
      <c r="C1515">
        <v>472.85</v>
      </c>
      <c r="D1515">
        <v>4.5595728284598628E-3</v>
      </c>
    </row>
    <row r="1516" spans="3:4" x14ac:dyDescent="0.35">
      <c r="C1516">
        <v>472.875</v>
      </c>
      <c r="D1516">
        <v>4.5187922133473378E-3</v>
      </c>
    </row>
    <row r="1517" spans="3:4" x14ac:dyDescent="0.35">
      <c r="C1517">
        <v>472.9</v>
      </c>
      <c r="D1517">
        <v>4.4782954830749006E-3</v>
      </c>
    </row>
    <row r="1518" spans="3:4" x14ac:dyDescent="0.35">
      <c r="C1518">
        <v>472.92500000000001</v>
      </c>
      <c r="D1518">
        <v>4.4380811834513149E-3</v>
      </c>
    </row>
    <row r="1519" spans="3:4" x14ac:dyDescent="0.35">
      <c r="C1519">
        <v>472.95</v>
      </c>
      <c r="D1519">
        <v>4.3981478687621142E-3</v>
      </c>
    </row>
    <row r="1520" spans="3:4" x14ac:dyDescent="0.35">
      <c r="C1520">
        <v>472.97500000000002</v>
      </c>
      <c r="D1520">
        <v>4.3584941016034696E-3</v>
      </c>
    </row>
    <row r="1521" spans="3:4" x14ac:dyDescent="0.35">
      <c r="C1521">
        <v>473</v>
      </c>
      <c r="D1521">
        <v>4.3191184527198584E-3</v>
      </c>
    </row>
    <row r="1522" spans="3:4" x14ac:dyDescent="0.35">
      <c r="C1522">
        <v>473.02499999999998</v>
      </c>
      <c r="D1522">
        <v>4.28001950084291E-3</v>
      </c>
    </row>
    <row r="1523" spans="3:4" x14ac:dyDescent="0.35">
      <c r="C1523">
        <v>473.05</v>
      </c>
      <c r="D1523">
        <v>4.2411958325337352E-3</v>
      </c>
    </row>
    <row r="1524" spans="3:4" x14ac:dyDescent="0.35">
      <c r="C1524">
        <v>473.07499999999999</v>
      </c>
      <c r="D1524">
        <v>4.2026460420278916E-3</v>
      </c>
    </row>
    <row r="1525" spans="3:4" x14ac:dyDescent="0.35">
      <c r="C1525">
        <v>473.1</v>
      </c>
      <c r="D1525">
        <v>4.1643687310821799E-3</v>
      </c>
    </row>
    <row r="1526" spans="3:4" x14ac:dyDescent="0.35">
      <c r="C1526">
        <v>473.125</v>
      </c>
      <c r="D1526">
        <v>4.1263625088255231E-3</v>
      </c>
    </row>
    <row r="1527" spans="3:4" x14ac:dyDescent="0.35">
      <c r="C1527">
        <v>473.15</v>
      </c>
      <c r="D1527">
        <v>4.0886259916113271E-3</v>
      </c>
    </row>
    <row r="1528" spans="3:4" x14ac:dyDescent="0.35">
      <c r="C1528">
        <v>473.17500000000001</v>
      </c>
      <c r="D1528">
        <v>4.0511578028735703E-3</v>
      </c>
    </row>
    <row r="1529" spans="3:4" x14ac:dyDescent="0.35">
      <c r="C1529">
        <v>473.2</v>
      </c>
      <c r="D1529">
        <v>4.0139565729857638E-3</v>
      </c>
    </row>
    <row r="1530" spans="3:4" x14ac:dyDescent="0.35">
      <c r="C1530">
        <v>473.22500000000002</v>
      </c>
      <c r="D1530">
        <v>3.9770209391219872E-3</v>
      </c>
    </row>
    <row r="1531" spans="3:4" x14ac:dyDescent="0.35">
      <c r="C1531">
        <v>473.25</v>
      </c>
      <c r="D1531">
        <v>3.9403495451221264E-3</v>
      </c>
    </row>
    <row r="1532" spans="3:4" x14ac:dyDescent="0.35">
      <c r="C1532">
        <v>473.27499999999998</v>
      </c>
      <c r="D1532">
        <v>3.9039410413588341E-3</v>
      </c>
    </row>
    <row r="1533" spans="3:4" x14ac:dyDescent="0.35">
      <c r="C1533">
        <v>473.3</v>
      </c>
      <c r="D1533">
        <v>3.8677940846083112E-3</v>
      </c>
    </row>
    <row r="1534" spans="3:4" x14ac:dyDescent="0.35">
      <c r="C1534">
        <v>473.32499999999999</v>
      </c>
      <c r="D1534">
        <v>3.831907337924074E-3</v>
      </c>
    </row>
    <row r="1535" spans="3:4" x14ac:dyDescent="0.35">
      <c r="C1535">
        <v>473.35</v>
      </c>
      <c r="D1535">
        <v>3.7962571142010292E-3</v>
      </c>
    </row>
    <row r="1536" spans="3:4" x14ac:dyDescent="0.35">
      <c r="C1536">
        <v>473.375</v>
      </c>
      <c r="D1536">
        <v>3.7608877049477183E-3</v>
      </c>
    </row>
    <row r="1537" spans="3:4" x14ac:dyDescent="0.35">
      <c r="C1537">
        <v>473.4</v>
      </c>
      <c r="D1537">
        <v>3.7257744963166976E-3</v>
      </c>
    </row>
    <row r="1538" spans="3:4" x14ac:dyDescent="0.35">
      <c r="C1538">
        <v>473.42500000000001</v>
      </c>
      <c r="D1538">
        <v>3.6909161765620539E-3</v>
      </c>
    </row>
    <row r="1539" spans="3:4" x14ac:dyDescent="0.35">
      <c r="C1539">
        <v>473.45</v>
      </c>
      <c r="D1539">
        <v>3.6563114395827463E-3</v>
      </c>
    </row>
    <row r="1540" spans="3:4" x14ac:dyDescent="0.35">
      <c r="C1540">
        <v>473.47500000000002</v>
      </c>
      <c r="D1540">
        <v>3.6219589848152066E-3</v>
      </c>
    </row>
    <row r="1541" spans="3:4" x14ac:dyDescent="0.35">
      <c r="C1541">
        <v>473.5</v>
      </c>
      <c r="D1541">
        <v>3.5878575171300864E-3</v>
      </c>
    </row>
    <row r="1542" spans="3:4" x14ac:dyDescent="0.35">
      <c r="C1542">
        <v>473.52499999999998</v>
      </c>
      <c r="D1542">
        <v>3.5540057467307812E-3</v>
      </c>
    </row>
    <row r="1543" spans="3:4" x14ac:dyDescent="0.35">
      <c r="C1543">
        <v>473.55</v>
      </c>
      <c r="D1543">
        <v>3.5204023890556637E-3</v>
      </c>
    </row>
    <row r="1544" spans="3:4" x14ac:dyDescent="0.35">
      <c r="C1544">
        <v>473.57499999999999</v>
      </c>
      <c r="D1544">
        <v>3.4870461646832329E-3</v>
      </c>
    </row>
    <row r="1545" spans="3:4" x14ac:dyDescent="0.35">
      <c r="C1545">
        <v>473.6</v>
      </c>
      <c r="D1545">
        <v>3.4539357992394029E-3</v>
      </c>
    </row>
    <row r="1546" spans="3:4" x14ac:dyDescent="0.35">
      <c r="C1546">
        <v>473.625</v>
      </c>
      <c r="D1546">
        <v>3.4210700233088028E-3</v>
      </c>
    </row>
    <row r="1547" spans="3:4" x14ac:dyDescent="0.35">
      <c r="C1547">
        <v>473.65</v>
      </c>
      <c r="D1547">
        <v>3.3884475723477948E-3</v>
      </c>
    </row>
    <row r="1548" spans="3:4" x14ac:dyDescent="0.35">
      <c r="C1548">
        <v>473.67500000000001</v>
      </c>
      <c r="D1548">
        <v>3.3560671866010635E-3</v>
      </c>
    </row>
    <row r="1549" spans="3:4" x14ac:dyDescent="0.35">
      <c r="C1549">
        <v>473.7</v>
      </c>
      <c r="D1549">
        <v>3.3239276110209968E-3</v>
      </c>
    </row>
    <row r="1550" spans="3:4" x14ac:dyDescent="0.35">
      <c r="C1550">
        <v>473.72500000000002</v>
      </c>
      <c r="D1550">
        <v>3.2920275951890897E-3</v>
      </c>
    </row>
    <row r="1551" spans="3:4" x14ac:dyDescent="0.35">
      <c r="C1551">
        <v>473.75</v>
      </c>
      <c r="D1551">
        <v>3.2603658932411701E-3</v>
      </c>
    </row>
    <row r="1552" spans="3:4" x14ac:dyDescent="0.35">
      <c r="C1552">
        <v>473.77499999999998</v>
      </c>
      <c r="D1552">
        <v>3.228941263794226E-3</v>
      </c>
    </row>
    <row r="1553" spans="3:4" x14ac:dyDescent="0.35">
      <c r="C1553">
        <v>473.8</v>
      </c>
      <c r="D1553">
        <v>3.1977524698766045E-3</v>
      </c>
    </row>
    <row r="1554" spans="3:4" x14ac:dyDescent="0.35">
      <c r="C1554">
        <v>473.82499999999999</v>
      </c>
      <c r="D1554">
        <v>3.1667982788608291E-3</v>
      </c>
    </row>
    <row r="1555" spans="3:4" x14ac:dyDescent="0.35">
      <c r="C1555">
        <v>473.85</v>
      </c>
      <c r="D1555">
        <v>3.1360774623982583E-3</v>
      </c>
    </row>
    <row r="1556" spans="3:4" x14ac:dyDescent="0.35">
      <c r="C1556">
        <v>473.875</v>
      </c>
      <c r="D1556">
        <v>3.1055887963573584E-3</v>
      </c>
    </row>
    <row r="1557" spans="3:4" x14ac:dyDescent="0.35">
      <c r="C1557">
        <v>473.9</v>
      </c>
      <c r="D1557">
        <v>3.0753310607633832E-3</v>
      </c>
    </row>
    <row r="1558" spans="3:4" x14ac:dyDescent="0.35">
      <c r="C1558">
        <v>473.92500000000001</v>
      </c>
      <c r="D1558">
        <v>3.0453030397412117E-3</v>
      </c>
    </row>
    <row r="1559" spans="3:4" x14ac:dyDescent="0.35">
      <c r="C1559">
        <v>473.95</v>
      </c>
      <c r="D1559">
        <v>3.0155035214605571E-3</v>
      </c>
    </row>
    <row r="1560" spans="3:4" x14ac:dyDescent="0.35">
      <c r="C1560">
        <v>473.97500000000002</v>
      </c>
      <c r="D1560">
        <v>2.9859312980828534E-3</v>
      </c>
    </row>
    <row r="1561" spans="3:4" x14ac:dyDescent="0.35">
      <c r="C1561">
        <v>474</v>
      </c>
      <c r="D1561">
        <v>2.9565851657114457E-3</v>
      </c>
    </row>
    <row r="1562" spans="3:4" x14ac:dyDescent="0.35">
      <c r="C1562">
        <v>474.02499999999998</v>
      </c>
      <c r="D1562">
        <v>2.9274639243430235E-3</v>
      </c>
    </row>
    <row r="1563" spans="3:4" x14ac:dyDescent="0.35">
      <c r="C1563">
        <v>474.05</v>
      </c>
      <c r="D1563">
        <v>2.898566377821923E-3</v>
      </c>
    </row>
    <row r="1564" spans="3:4" x14ac:dyDescent="0.35">
      <c r="C1564">
        <v>474.07499999999999</v>
      </c>
      <c r="D1564">
        <v>2.8698913337965662E-3</v>
      </c>
    </row>
    <row r="1565" spans="3:4" x14ac:dyDescent="0.35">
      <c r="C1565">
        <v>474.1</v>
      </c>
      <c r="D1565">
        <v>2.8414376036773469E-3</v>
      </c>
    </row>
    <row r="1566" spans="3:4" x14ac:dyDescent="0.35">
      <c r="C1566">
        <v>474.125</v>
      </c>
      <c r="D1566">
        <v>2.8132040025975343E-3</v>
      </c>
    </row>
    <row r="1567" spans="3:4" x14ac:dyDescent="0.35">
      <c r="C1567">
        <v>474.15</v>
      </c>
      <c r="D1567">
        <v>2.7851893493751959E-3</v>
      </c>
    </row>
    <row r="1568" spans="3:4" x14ac:dyDescent="0.35">
      <c r="C1568">
        <v>474.17500000000001</v>
      </c>
      <c r="D1568">
        <v>2.7573924664777085E-3</v>
      </c>
    </row>
    <row r="1569" spans="3:4" x14ac:dyDescent="0.35">
      <c r="C1569">
        <v>474.2</v>
      </c>
      <c r="D1569">
        <v>2.7298121799881475E-3</v>
      </c>
    </row>
    <row r="1570" spans="3:4" x14ac:dyDescent="0.35">
      <c r="C1570">
        <v>474.22500000000002</v>
      </c>
      <c r="D1570">
        <v>2.7024473195728796E-3</v>
      </c>
    </row>
    <row r="1571" spans="3:4" x14ac:dyDescent="0.35">
      <c r="C1571">
        <v>474.25</v>
      </c>
      <c r="D1571">
        <v>2.6752967184518759E-3</v>
      </c>
    </row>
    <row r="1572" spans="3:4" x14ac:dyDescent="0.35">
      <c r="C1572">
        <v>474.27499999999998</v>
      </c>
      <c r="D1572">
        <v>2.6483592133698156E-3</v>
      </c>
    </row>
    <row r="1573" spans="3:4" x14ac:dyDescent="0.35">
      <c r="C1573">
        <v>474.3</v>
      </c>
      <c r="D1573">
        <v>2.621633644569491E-3</v>
      </c>
    </row>
    <row r="1574" spans="3:4" x14ac:dyDescent="0.35">
      <c r="C1574">
        <v>474.32499999999999</v>
      </c>
      <c r="D1574">
        <v>2.5951188557668142E-3</v>
      </c>
    </row>
    <row r="1575" spans="3:4" x14ac:dyDescent="0.35">
      <c r="C1575">
        <v>474.35</v>
      </c>
      <c r="D1575">
        <v>2.5688136941267974E-3</v>
      </c>
    </row>
    <row r="1576" spans="3:4" x14ac:dyDescent="0.35">
      <c r="C1576">
        <v>474.375</v>
      </c>
      <c r="D1576">
        <v>2.5426943677832993E-3</v>
      </c>
    </row>
    <row r="1577" spans="3:4" x14ac:dyDescent="0.35">
      <c r="C1577">
        <v>474.4</v>
      </c>
      <c r="D1577">
        <v>2.5168059148036738E-3</v>
      </c>
    </row>
    <row r="1578" spans="3:4" x14ac:dyDescent="0.35">
      <c r="C1578">
        <v>474.42500000000001</v>
      </c>
      <c r="D1578">
        <v>2.4911236167084539E-3</v>
      </c>
    </row>
    <row r="1579" spans="3:4" x14ac:dyDescent="0.35">
      <c r="C1579">
        <v>474.45</v>
      </c>
      <c r="D1579">
        <v>2.465646335498649E-3</v>
      </c>
    </row>
    <row r="1580" spans="3:4" x14ac:dyDescent="0.35">
      <c r="C1580">
        <v>474.47500000000002</v>
      </c>
      <c r="D1580">
        <v>2.4403729364852324E-3</v>
      </c>
    </row>
    <row r="1581" spans="3:4" x14ac:dyDescent="0.35">
      <c r="C1581">
        <v>474.5</v>
      </c>
      <c r="D1581">
        <v>2.4153022882756853E-3</v>
      </c>
    </row>
    <row r="1582" spans="3:4" x14ac:dyDescent="0.35">
      <c r="C1582">
        <v>474.52499999999998</v>
      </c>
      <c r="D1582">
        <v>2.3904332627608491E-3</v>
      </c>
    </row>
    <row r="1583" spans="3:4" x14ac:dyDescent="0.35">
      <c r="C1583">
        <v>474.55</v>
      </c>
      <c r="D1583">
        <v>2.3657647351034601E-3</v>
      </c>
    </row>
    <row r="1584" spans="3:4" x14ac:dyDescent="0.35">
      <c r="C1584">
        <v>474.57499999999999</v>
      </c>
      <c r="D1584">
        <v>2.3412955837277582E-3</v>
      </c>
    </row>
    <row r="1585" spans="3:4" x14ac:dyDescent="0.35">
      <c r="C1585">
        <v>474.6</v>
      </c>
      <c r="D1585">
        <v>2.3170246903095465E-3</v>
      </c>
    </row>
    <row r="1586" spans="3:4" x14ac:dyDescent="0.35">
      <c r="C1586">
        <v>474.625</v>
      </c>
      <c r="D1586">
        <v>2.2929509397680691E-3</v>
      </c>
    </row>
    <row r="1587" spans="3:4" x14ac:dyDescent="0.35">
      <c r="C1587">
        <v>474.65</v>
      </c>
      <c r="D1587">
        <v>2.2690732202579793E-3</v>
      </c>
    </row>
    <row r="1588" spans="3:4" x14ac:dyDescent="0.35">
      <c r="C1588">
        <v>474.67500000000001</v>
      </c>
      <c r="D1588">
        <v>2.2453904231627534E-3</v>
      </c>
    </row>
    <row r="1589" spans="3:4" x14ac:dyDescent="0.35">
      <c r="C1589">
        <v>474.7</v>
      </c>
      <c r="D1589">
        <v>2.2219014430889237E-3</v>
      </c>
    </row>
    <row r="1590" spans="3:4" x14ac:dyDescent="0.35">
      <c r="C1590">
        <v>474.72500000000002</v>
      </c>
      <c r="D1590">
        <v>2.1986051778605836E-3</v>
      </c>
    </row>
    <row r="1591" spans="3:4" x14ac:dyDescent="0.35">
      <c r="C1591">
        <v>474.75</v>
      </c>
      <c r="D1591">
        <v>2.1754558582847525E-3</v>
      </c>
    </row>
    <row r="1592" spans="3:4" x14ac:dyDescent="0.35">
      <c r="C1592">
        <v>474.77499999999998</v>
      </c>
      <c r="D1592">
        <v>2.1525436390223396E-3</v>
      </c>
    </row>
    <row r="1593" spans="3:4" x14ac:dyDescent="0.35">
      <c r="C1593">
        <v>474.8</v>
      </c>
      <c r="D1593">
        <v>2.1298207687259459E-3</v>
      </c>
    </row>
    <row r="1594" spans="3:4" x14ac:dyDescent="0.35">
      <c r="C1594">
        <v>474.82499999999999</v>
      </c>
      <c r="D1594">
        <v>2.1072861611521202E-3</v>
      </c>
    </row>
    <row r="1595" spans="3:4" x14ac:dyDescent="0.35">
      <c r="C1595">
        <v>474.85</v>
      </c>
      <c r="D1595">
        <v>2.0849387331438305E-3</v>
      </c>
    </row>
    <row r="1596" spans="3:4" x14ac:dyDescent="0.35">
      <c r="C1596">
        <v>474.875</v>
      </c>
      <c r="D1596">
        <v>2.0627774046337293E-3</v>
      </c>
    </row>
    <row r="1597" spans="3:4" x14ac:dyDescent="0.35">
      <c r="C1597">
        <v>474.9</v>
      </c>
      <c r="D1597">
        <v>2.0408010986470502E-3</v>
      </c>
    </row>
    <row r="1598" spans="3:4" x14ac:dyDescent="0.35">
      <c r="C1598">
        <v>474.92500000000001</v>
      </c>
      <c r="D1598">
        <v>2.019008741305344E-3</v>
      </c>
    </row>
    <row r="1599" spans="3:4" x14ac:dyDescent="0.35">
      <c r="C1599">
        <v>474.95</v>
      </c>
      <c r="D1599">
        <v>1.9973992618305433E-3</v>
      </c>
    </row>
    <row r="1600" spans="3:4" x14ac:dyDescent="0.35">
      <c r="C1600">
        <v>474.97500000000002</v>
      </c>
      <c r="D1600">
        <v>1.9759491935191125E-3</v>
      </c>
    </row>
    <row r="1601" spans="3:4" x14ac:dyDescent="0.35">
      <c r="C1601">
        <v>475</v>
      </c>
      <c r="D1601">
        <v>1.9547030770570043E-3</v>
      </c>
    </row>
    <row r="1602" spans="3:4" x14ac:dyDescent="0.35">
      <c r="C1602">
        <v>475.02499999999998</v>
      </c>
      <c r="D1602">
        <v>1.933636616877735E-3</v>
      </c>
    </row>
    <row r="1603" spans="3:4" x14ac:dyDescent="0.35">
      <c r="C1603">
        <v>475.05</v>
      </c>
      <c r="D1603">
        <v>1.9127487555673679E-3</v>
      </c>
    </row>
    <row r="1604" spans="3:4" x14ac:dyDescent="0.35">
      <c r="C1604">
        <v>475.07499999999999</v>
      </c>
      <c r="D1604">
        <v>1.8920384388070024E-3</v>
      </c>
    </row>
    <row r="1605" spans="3:4" x14ac:dyDescent="0.35">
      <c r="C1605">
        <v>475.1</v>
      </c>
      <c r="D1605">
        <v>1.8715046153784884E-3</v>
      </c>
    </row>
    <row r="1606" spans="3:4" x14ac:dyDescent="0.35">
      <c r="C1606">
        <v>475.125</v>
      </c>
      <c r="D1606">
        <v>1.8511462371709512E-3</v>
      </c>
    </row>
    <row r="1607" spans="3:4" x14ac:dyDescent="0.35">
      <c r="C1607">
        <v>475.15</v>
      </c>
      <c r="D1607">
        <v>1.8309622591866936E-3</v>
      </c>
    </row>
    <row r="1608" spans="3:4" x14ac:dyDescent="0.35">
      <c r="C1608">
        <v>475.17500000000001</v>
      </c>
      <c r="D1608">
        <v>1.8109516395476192E-3</v>
      </c>
    </row>
    <row r="1609" spans="3:4" x14ac:dyDescent="0.35">
      <c r="C1609">
        <v>475.2</v>
      </c>
      <c r="D1609">
        <v>1.791113339501687E-3</v>
      </c>
    </row>
    <row r="1610" spans="3:4" x14ac:dyDescent="0.35">
      <c r="C1610">
        <v>475.22500000000002</v>
      </c>
      <c r="D1610">
        <v>1.7714463234289252E-3</v>
      </c>
    </row>
    <row r="1611" spans="3:4" x14ac:dyDescent="0.35">
      <c r="C1611">
        <v>475.25</v>
      </c>
      <c r="D1611">
        <v>1.7519495588481267E-3</v>
      </c>
    </row>
    <row r="1612" spans="3:4" x14ac:dyDescent="0.35">
      <c r="C1612">
        <v>475.27499999999998</v>
      </c>
      <c r="D1612">
        <v>1.7326220164228302E-3</v>
      </c>
    </row>
    <row r="1613" spans="3:4" x14ac:dyDescent="0.35">
      <c r="C1613">
        <v>475.3</v>
      </c>
      <c r="D1613">
        <v>1.7134626699677245E-3</v>
      </c>
    </row>
    <row r="1614" spans="3:4" x14ac:dyDescent="0.35">
      <c r="C1614">
        <v>475.32499999999999</v>
      </c>
      <c r="D1614">
        <v>1.6944704964549824E-3</v>
      </c>
    </row>
    <row r="1615" spans="3:4" x14ac:dyDescent="0.35">
      <c r="C1615">
        <v>475.35</v>
      </c>
      <c r="D1615">
        <v>1.6756444760200869E-3</v>
      </c>
    </row>
    <row r="1616" spans="3:4" x14ac:dyDescent="0.35">
      <c r="C1616">
        <v>475.375</v>
      </c>
      <c r="D1616">
        <v>1.6569615666675273E-3</v>
      </c>
    </row>
    <row r="1617" spans="3:4" x14ac:dyDescent="0.35">
      <c r="C1617">
        <v>475.4</v>
      </c>
      <c r="D1617">
        <v>1.6384655319716035E-3</v>
      </c>
    </row>
    <row r="1618" spans="3:4" x14ac:dyDescent="0.35">
      <c r="C1618">
        <v>475.42500000000001</v>
      </c>
      <c r="D1618">
        <v>1.6201325868313023E-3</v>
      </c>
    </row>
    <row r="1619" spans="3:4" x14ac:dyDescent="0.35">
      <c r="C1619">
        <v>475.45</v>
      </c>
      <c r="D1619">
        <v>1.6019394108687352E-3</v>
      </c>
    </row>
    <row r="1620" spans="3:4" x14ac:dyDescent="0.35">
      <c r="C1620">
        <v>475.47500000000002</v>
      </c>
      <c r="D1620">
        <v>1.5839306349428699E-3</v>
      </c>
    </row>
    <row r="1621" spans="3:4" x14ac:dyDescent="0.35">
      <c r="C1621">
        <v>475.5</v>
      </c>
      <c r="D1621">
        <v>1.566081895148072E-3</v>
      </c>
    </row>
    <row r="1622" spans="3:4" x14ac:dyDescent="0.35">
      <c r="C1622">
        <v>475.52499999999998</v>
      </c>
      <c r="D1622">
        <v>1.5483921963623979E-3</v>
      </c>
    </row>
    <row r="1623" spans="3:4" x14ac:dyDescent="0.35">
      <c r="C1623">
        <v>475.55</v>
      </c>
      <c r="D1623">
        <v>1.5308605465834335E-3</v>
      </c>
    </row>
    <row r="1624" spans="3:4" x14ac:dyDescent="0.35">
      <c r="C1624">
        <v>475.57499999999999</v>
      </c>
      <c r="D1624">
        <v>1.5134859569363858E-3</v>
      </c>
    </row>
    <row r="1625" spans="3:4" x14ac:dyDescent="0.35">
      <c r="C1625">
        <v>475.6</v>
      </c>
      <c r="D1625">
        <v>1.4962674416814992E-3</v>
      </c>
    </row>
    <row r="1626" spans="3:4" x14ac:dyDescent="0.35">
      <c r="C1626">
        <v>475.625</v>
      </c>
      <c r="D1626">
        <v>1.4792040182217744E-3</v>
      </c>
    </row>
    <row r="1627" spans="3:4" x14ac:dyDescent="0.35">
      <c r="C1627">
        <v>475.65</v>
      </c>
      <c r="D1627">
        <v>1.4622947071098054E-3</v>
      </c>
    </row>
    <row r="1628" spans="3:4" x14ac:dyDescent="0.35">
      <c r="C1628">
        <v>475.67500000000001</v>
      </c>
      <c r="D1628">
        <v>1.445538532054719E-3</v>
      </c>
    </row>
    <row r="1629" spans="3:4" x14ac:dyDescent="0.35">
      <c r="C1629">
        <v>475.7</v>
      </c>
      <c r="D1629">
        <v>1.428934519928812E-3</v>
      </c>
    </row>
    <row r="1630" spans="3:4" x14ac:dyDescent="0.35">
      <c r="C1630">
        <v>475.72500000000002</v>
      </c>
      <c r="D1630">
        <v>1.4124817007735158E-3</v>
      </c>
    </row>
    <row r="1631" spans="3:4" x14ac:dyDescent="0.35">
      <c r="C1631">
        <v>475.75</v>
      </c>
      <c r="D1631">
        <v>1.3961791078056281E-3</v>
      </c>
    </row>
    <row r="1632" spans="3:4" x14ac:dyDescent="0.35">
      <c r="C1632">
        <v>475.77499999999998</v>
      </c>
      <c r="D1632">
        <v>1.3800257774226905E-3</v>
      </c>
    </row>
    <row r="1633" spans="3:4" x14ac:dyDescent="0.35">
      <c r="C1633">
        <v>475.8</v>
      </c>
      <c r="D1633">
        <v>1.3640207492084441E-3</v>
      </c>
    </row>
    <row r="1634" spans="3:4" x14ac:dyDescent="0.35">
      <c r="C1634">
        <v>475.82499999999999</v>
      </c>
      <c r="D1634">
        <v>1.3481630659379822E-3</v>
      </c>
    </row>
    <row r="1635" spans="3:4" x14ac:dyDescent="0.35">
      <c r="C1635">
        <v>475.85</v>
      </c>
      <c r="D1635">
        <v>1.3324517735822561E-3</v>
      </c>
    </row>
    <row r="1636" spans="3:4" x14ac:dyDescent="0.35">
      <c r="C1636">
        <v>475.875</v>
      </c>
      <c r="D1636">
        <v>1.3168859213128293E-3</v>
      </c>
    </row>
    <row r="1637" spans="3:4" x14ac:dyDescent="0.35">
      <c r="C1637">
        <v>475.9</v>
      </c>
      <c r="D1637">
        <v>1.3014645615058052E-3</v>
      </c>
    </row>
    <row r="1638" spans="3:4" x14ac:dyDescent="0.35">
      <c r="C1638">
        <v>475.92500000000001</v>
      </c>
      <c r="D1638">
        <v>1.2861867497458324E-3</v>
      </c>
    </row>
    <row r="1639" spans="3:4" x14ac:dyDescent="0.35">
      <c r="C1639">
        <v>475.95</v>
      </c>
      <c r="D1639">
        <v>1.2710515448298273E-3</v>
      </c>
    </row>
    <row r="1640" spans="3:4" x14ac:dyDescent="0.35">
      <c r="C1640">
        <v>475.97500000000002</v>
      </c>
      <c r="D1640">
        <v>1.2560580087700723E-3</v>
      </c>
    </row>
    <row r="1641" spans="3:4" x14ac:dyDescent="0.35">
      <c r="C1641">
        <v>476</v>
      </c>
      <c r="D1641">
        <v>1.2412052067975604E-3</v>
      </c>
    </row>
    <row r="1642" spans="3:4" x14ac:dyDescent="0.35">
      <c r="C1642">
        <v>476.02499999999998</v>
      </c>
      <c r="D1642">
        <v>1.226492207364565E-3</v>
      </c>
    </row>
    <row r="1643" spans="3:4" x14ac:dyDescent="0.35">
      <c r="C1643">
        <v>476.05</v>
      </c>
      <c r="D1643">
        <v>1.2118957124195296E-3</v>
      </c>
    </row>
    <row r="1644" spans="3:4" x14ac:dyDescent="0.35">
      <c r="C1644">
        <v>476.07499999999999</v>
      </c>
      <c r="D1644">
        <v>1.1974604899699973E-3</v>
      </c>
    </row>
    <row r="1645" spans="3:4" x14ac:dyDescent="0.35">
      <c r="C1645">
        <v>476.1</v>
      </c>
      <c r="D1645">
        <v>1.183162255748507E-3</v>
      </c>
    </row>
    <row r="1646" spans="3:4" x14ac:dyDescent="0.35">
      <c r="C1646">
        <v>476.125</v>
      </c>
      <c r="D1646">
        <v>1.1690000926396816E-3</v>
      </c>
    </row>
    <row r="1647" spans="3:4" x14ac:dyDescent="0.35">
      <c r="C1647">
        <v>476.15</v>
      </c>
      <c r="D1647">
        <v>1.1549730867033163E-3</v>
      </c>
    </row>
    <row r="1648" spans="3:4" x14ac:dyDescent="0.35">
      <c r="C1648">
        <v>476.17500000000001</v>
      </c>
      <c r="D1648">
        <v>1.1410803271777702E-3</v>
      </c>
    </row>
    <row r="1649" spans="3:4" x14ac:dyDescent="0.35">
      <c r="C1649">
        <v>476.2</v>
      </c>
      <c r="D1649">
        <v>1.12732090648307E-3</v>
      </c>
    </row>
    <row r="1650" spans="3:4" x14ac:dyDescent="0.35">
      <c r="C1650">
        <v>476.22500000000002</v>
      </c>
      <c r="D1650">
        <v>1.1136939202234246E-3</v>
      </c>
    </row>
    <row r="1651" spans="3:4" x14ac:dyDescent="0.35">
      <c r="C1651">
        <v>476.25</v>
      </c>
      <c r="D1651">
        <v>1.1001984671899444E-3</v>
      </c>
    </row>
    <row r="1652" spans="3:4" x14ac:dyDescent="0.35">
      <c r="C1652">
        <v>476.27499999999998</v>
      </c>
      <c r="D1652">
        <v>1.0868336493626419E-3</v>
      </c>
    </row>
    <row r="1653" spans="3:4" x14ac:dyDescent="0.35">
      <c r="C1653">
        <v>476.3</v>
      </c>
      <c r="D1653">
        <v>1.0735985719124968E-3</v>
      </c>
    </row>
    <row r="1654" spans="3:4" x14ac:dyDescent="0.35">
      <c r="C1654">
        <v>476.32499999999999</v>
      </c>
      <c r="D1654">
        <v>1.0604923432032788E-3</v>
      </c>
    </row>
    <row r="1655" spans="3:4" x14ac:dyDescent="0.35">
      <c r="C1655">
        <v>476.35</v>
      </c>
      <c r="D1655">
        <v>1.0474919023591813E-3</v>
      </c>
    </row>
    <row r="1656" spans="3:4" x14ac:dyDescent="0.35">
      <c r="C1656">
        <v>476.375</v>
      </c>
      <c r="D1656">
        <v>1.0346417703173492E-3</v>
      </c>
    </row>
    <row r="1657" spans="3:4" x14ac:dyDescent="0.35">
      <c r="C1657">
        <v>476.4</v>
      </c>
      <c r="D1657">
        <v>1.0219177824862869E-3</v>
      </c>
    </row>
    <row r="1658" spans="3:4" x14ac:dyDescent="0.35">
      <c r="C1658">
        <v>476.42500000000001</v>
      </c>
      <c r="D1658">
        <v>1.0093190621559773E-3</v>
      </c>
    </row>
    <row r="1659" spans="3:4" x14ac:dyDescent="0.35">
      <c r="C1659">
        <v>476.45</v>
      </c>
      <c r="D1659">
        <v>9.9684473572549657E-4</v>
      </c>
    </row>
    <row r="1660" spans="3:4" x14ac:dyDescent="0.35">
      <c r="C1660">
        <v>476.47500000000002</v>
      </c>
      <c r="D1660">
        <v>9.8449393270683399E-4</v>
      </c>
    </row>
    <row r="1661" spans="3:4" x14ac:dyDescent="0.35">
      <c r="C1661">
        <v>476.5</v>
      </c>
      <c r="D1661">
        <v>9.722657857288567E-4</v>
      </c>
    </row>
    <row r="1662" spans="3:4" x14ac:dyDescent="0.35">
      <c r="C1662">
        <v>476.52499999999998</v>
      </c>
      <c r="D1662">
        <v>9.6015943054056471E-4</v>
      </c>
    </row>
    <row r="1663" spans="3:4" x14ac:dyDescent="0.35">
      <c r="C1663">
        <v>476.55</v>
      </c>
      <c r="D1663">
        <v>9.4817400601437604E-4</v>
      </c>
    </row>
    <row r="1664" spans="3:4" x14ac:dyDescent="0.35">
      <c r="C1664">
        <v>476.57499999999999</v>
      </c>
      <c r="D1664">
        <v>9.3630865414915483E-4</v>
      </c>
    </row>
    <row r="1665" spans="3:4" x14ac:dyDescent="0.35">
      <c r="C1665">
        <v>476.6</v>
      </c>
      <c r="D1665">
        <v>9.245625200727355E-4</v>
      </c>
    </row>
    <row r="1666" spans="3:4" x14ac:dyDescent="0.35">
      <c r="C1666">
        <v>476.625</v>
      </c>
      <c r="D1666">
        <v>9.1293475204463675E-4</v>
      </c>
    </row>
    <row r="1667" spans="3:4" x14ac:dyDescent="0.35">
      <c r="C1667">
        <v>476.65</v>
      </c>
      <c r="D1667">
        <v>9.0142450145816065E-4</v>
      </c>
    </row>
    <row r="1668" spans="3:4" x14ac:dyDescent="0.35">
      <c r="C1668">
        <v>476.67500000000001</v>
      </c>
      <c r="D1668">
        <v>8.9003092284257014E-4</v>
      </c>
    </row>
    <row r="1669" spans="3:4" x14ac:dyDescent="0.35">
      <c r="C1669">
        <v>476.7</v>
      </c>
      <c r="D1669">
        <v>8.7875317386508435E-4</v>
      </c>
    </row>
    <row r="1670" spans="3:4" x14ac:dyDescent="0.35">
      <c r="C1670">
        <v>476.72500000000002</v>
      </c>
      <c r="D1670">
        <v>8.6759041533244487E-4</v>
      </c>
    </row>
    <row r="1671" spans="3:4" x14ac:dyDescent="0.35">
      <c r="C1671">
        <v>476.75</v>
      </c>
      <c r="D1671">
        <v>8.5654181119271581E-4</v>
      </c>
    </row>
    <row r="1672" spans="3:4" x14ac:dyDescent="0.35">
      <c r="C1672">
        <v>476.77499999999998</v>
      </c>
      <c r="D1672">
        <v>8.4560652853655919E-4</v>
      </c>
    </row>
    <row r="1673" spans="3:4" x14ac:dyDescent="0.35">
      <c r="C1673">
        <v>476.8</v>
      </c>
      <c r="D1673">
        <v>8.3478373759863481E-4</v>
      </c>
    </row>
    <row r="1674" spans="3:4" x14ac:dyDescent="0.35">
      <c r="C1674">
        <v>476.82499999999999</v>
      </c>
      <c r="D1674">
        <v>8.2407261175887708E-4</v>
      </c>
    </row>
    <row r="1675" spans="3:4" x14ac:dyDescent="0.35">
      <c r="C1675">
        <v>476.85</v>
      </c>
      <c r="D1675">
        <v>8.1347232754342259E-4</v>
      </c>
    </row>
    <row r="1676" spans="3:4" x14ac:dyDescent="0.35">
      <c r="C1676">
        <v>476.875</v>
      </c>
      <c r="D1676">
        <v>8.0298206462580855E-4</v>
      </c>
    </row>
    <row r="1677" spans="3:4" x14ac:dyDescent="0.35">
      <c r="C1677">
        <v>476.9</v>
      </c>
      <c r="D1677">
        <v>7.9260100582772262E-4</v>
      </c>
    </row>
    <row r="1678" spans="3:4" x14ac:dyDescent="0.35">
      <c r="C1678">
        <v>476.92500000000001</v>
      </c>
      <c r="D1678">
        <v>7.8232833711992399E-4</v>
      </c>
    </row>
    <row r="1679" spans="3:4" x14ac:dyDescent="0.35">
      <c r="C1679">
        <v>476.95</v>
      </c>
      <c r="D1679">
        <v>7.7216324762309388E-4</v>
      </c>
    </row>
    <row r="1680" spans="3:4" x14ac:dyDescent="0.35">
      <c r="C1680">
        <v>476.97500000000002</v>
      </c>
      <c r="D1680">
        <v>7.6210492960840652E-4</v>
      </c>
    </row>
    <row r="1681" spans="3:4" x14ac:dyDescent="0.35">
      <c r="C1681">
        <v>477</v>
      </c>
      <c r="D1681">
        <v>7.5215257849840333E-4</v>
      </c>
    </row>
    <row r="1682" spans="3:4" x14ac:dyDescent="0.35">
      <c r="C1682">
        <v>477.02499999999998</v>
      </c>
      <c r="D1682">
        <v>7.423053928674859E-4</v>
      </c>
    </row>
    <row r="1683" spans="3:4" x14ac:dyDescent="0.35">
      <c r="C1683">
        <v>477.05</v>
      </c>
      <c r="D1683">
        <v>7.3256257444262126E-4</v>
      </c>
    </row>
    <row r="1684" spans="3:4" x14ac:dyDescent="0.35">
      <c r="C1684">
        <v>477.07499999999999</v>
      </c>
      <c r="D1684">
        <v>7.229233281040243E-4</v>
      </c>
    </row>
    <row r="1685" spans="3:4" x14ac:dyDescent="0.35">
      <c r="C1685">
        <v>477.1</v>
      </c>
      <c r="D1685">
        <v>7.1338686188561517E-4</v>
      </c>
    </row>
    <row r="1686" spans="3:4" x14ac:dyDescent="0.35">
      <c r="C1686">
        <v>477.125</v>
      </c>
      <c r="D1686">
        <v>7.0393045640334282E-4</v>
      </c>
    </row>
    <row r="1687" spans="3:4" x14ac:dyDescent="0.35">
      <c r="C1687">
        <v>477.15</v>
      </c>
      <c r="D1687">
        <v>6.9459819625588344E-4</v>
      </c>
    </row>
    <row r="1688" spans="3:4" x14ac:dyDescent="0.35">
      <c r="C1688">
        <v>477.17500000000001</v>
      </c>
      <c r="D1688">
        <v>6.8536631467162824E-4</v>
      </c>
    </row>
    <row r="1689" spans="3:4" x14ac:dyDescent="0.35">
      <c r="C1689">
        <v>477.2</v>
      </c>
      <c r="D1689">
        <v>6.7623403418740969E-4</v>
      </c>
    </row>
    <row r="1690" spans="3:4" x14ac:dyDescent="0.35">
      <c r="C1690">
        <v>477.22500000000002</v>
      </c>
      <c r="D1690">
        <v>6.672005804217796E-4</v>
      </c>
    </row>
    <row r="1691" spans="3:4" x14ac:dyDescent="0.35">
      <c r="C1691">
        <v>477.25</v>
      </c>
      <c r="D1691">
        <v>6.5826518207873837E-4</v>
      </c>
    </row>
    <row r="1692" spans="3:4" x14ac:dyDescent="0.35">
      <c r="C1692">
        <v>477.27499999999998</v>
      </c>
      <c r="D1692">
        <v>6.4942707095110355E-4</v>
      </c>
    </row>
    <row r="1693" spans="3:4" x14ac:dyDescent="0.35">
      <c r="C1693">
        <v>477.3</v>
      </c>
      <c r="D1693">
        <v>6.4068548192403984E-4</v>
      </c>
    </row>
    <row r="1694" spans="3:4" x14ac:dyDescent="0.35">
      <c r="C1694">
        <v>477.32499999999999</v>
      </c>
      <c r="D1694">
        <v>6.3203965297855495E-4</v>
      </c>
    </row>
    <row r="1695" spans="3:4" x14ac:dyDescent="0.35">
      <c r="C1695">
        <v>477.35</v>
      </c>
      <c r="D1695">
        <v>6.2348882519476848E-4</v>
      </c>
    </row>
    <row r="1696" spans="3:4" x14ac:dyDescent="0.35">
      <c r="C1696">
        <v>477.375</v>
      </c>
      <c r="D1696">
        <v>6.150322427554588E-4</v>
      </c>
    </row>
    <row r="1697" spans="3:4" x14ac:dyDescent="0.35">
      <c r="C1697">
        <v>477.4</v>
      </c>
      <c r="D1697">
        <v>6.0666915294930784E-4</v>
      </c>
    </row>
    <row r="1698" spans="3:4" x14ac:dyDescent="0.35">
      <c r="C1698">
        <v>477.42500000000001</v>
      </c>
      <c r="D1698">
        <v>5.9839880617433582E-4</v>
      </c>
    </row>
    <row r="1699" spans="3:4" x14ac:dyDescent="0.35">
      <c r="C1699">
        <v>477.45</v>
      </c>
      <c r="D1699">
        <v>5.9022045594133495E-4</v>
      </c>
    </row>
    <row r="1700" spans="3:4" x14ac:dyDescent="0.35">
      <c r="C1700">
        <v>477.47500000000002</v>
      </c>
      <c r="D1700">
        <v>5.8213335887712721E-4</v>
      </c>
    </row>
    <row r="1701" spans="3:4" x14ac:dyDescent="0.35">
      <c r="C1701">
        <v>477.5</v>
      </c>
      <c r="D1701">
        <v>5.7413677472811699E-4</v>
      </c>
    </row>
    <row r="1702" spans="3:4" x14ac:dyDescent="0.35">
      <c r="C1702">
        <v>477.52499999999998</v>
      </c>
      <c r="D1702">
        <v>5.6620803579111693E-4</v>
      </c>
    </row>
    <row r="1703" spans="3:4" x14ac:dyDescent="0.35">
      <c r="C1703">
        <v>477.55</v>
      </c>
      <c r="D1703">
        <v>5.5839127831707955E-4</v>
      </c>
    </row>
    <row r="1704" spans="3:4" x14ac:dyDescent="0.35">
      <c r="C1704">
        <v>477.57499999999999</v>
      </c>
      <c r="D1704">
        <v>5.506627871609079E-4</v>
      </c>
    </row>
    <row r="1705" spans="3:4" x14ac:dyDescent="0.35">
      <c r="C1705">
        <v>477.6</v>
      </c>
      <c r="D1705">
        <v>5.4302183646284113E-4</v>
      </c>
    </row>
    <row r="1706" spans="3:4" x14ac:dyDescent="0.35">
      <c r="C1706">
        <v>477.625</v>
      </c>
      <c r="D1706">
        <v>5.3546770342486943E-4</v>
      </c>
    </row>
    <row r="1707" spans="3:4" x14ac:dyDescent="0.35">
      <c r="C1707">
        <v>477.65</v>
      </c>
      <c r="D1707">
        <v>5.2799966831702956E-4</v>
      </c>
    </row>
    <row r="1708" spans="3:4" x14ac:dyDescent="0.35">
      <c r="C1708">
        <v>477.67500000000001</v>
      </c>
      <c r="D1708">
        <v>5.2061701448382475E-4</v>
      </c>
    </row>
    <row r="1709" spans="3:4" x14ac:dyDescent="0.35">
      <c r="C1709">
        <v>477.7</v>
      </c>
      <c r="D1709">
        <v>5.1331902835059123E-4</v>
      </c>
    </row>
    <row r="1710" spans="3:4" x14ac:dyDescent="0.35">
      <c r="C1710">
        <v>477.72500000000002</v>
      </c>
      <c r="D1710">
        <v>5.061049994296591E-4</v>
      </c>
    </row>
    <row r="1711" spans="3:4" x14ac:dyDescent="0.35">
      <c r="C1711">
        <v>477.75</v>
      </c>
      <c r="D1711">
        <v>4.9897422032672942E-4</v>
      </c>
    </row>
    <row r="1712" spans="3:4" x14ac:dyDescent="0.35">
      <c r="C1712">
        <v>477.77499999999998</v>
      </c>
      <c r="D1712">
        <v>4.9192598674696608E-4</v>
      </c>
    </row>
    <row r="1713" spans="3:4" x14ac:dyDescent="0.35">
      <c r="C1713">
        <v>477.8</v>
      </c>
      <c r="D1713">
        <v>4.8495959750123038E-4</v>
      </c>
    </row>
    <row r="1714" spans="3:4" x14ac:dyDescent="0.35">
      <c r="C1714">
        <v>477.82499999999999</v>
      </c>
      <c r="D1714">
        <v>4.7807435451228779E-4</v>
      </c>
    </row>
    <row r="1715" spans="3:4" x14ac:dyDescent="0.35">
      <c r="C1715">
        <v>477.85</v>
      </c>
      <c r="D1715">
        <v>4.7126956282083661E-4</v>
      </c>
    </row>
    <row r="1716" spans="3:4" x14ac:dyDescent="0.35">
      <c r="C1716">
        <v>477.875</v>
      </c>
      <c r="D1716">
        <v>4.6454453059175646E-4</v>
      </c>
    </row>
    <row r="1717" spans="3:4" x14ac:dyDescent="0.35">
      <c r="C1717">
        <v>477.9</v>
      </c>
      <c r="D1717">
        <v>4.5789856912010801E-4</v>
      </c>
    </row>
    <row r="1718" spans="3:4" x14ac:dyDescent="0.35">
      <c r="C1718">
        <v>477.92500000000001</v>
      </c>
      <c r="D1718">
        <v>4.5133099283727735E-4</v>
      </c>
    </row>
    <row r="1719" spans="3:4" x14ac:dyDescent="0.35">
      <c r="C1719">
        <v>477.95</v>
      </c>
      <c r="D1719">
        <v>4.4484111931710743E-4</v>
      </c>
    </row>
    <row r="1720" spans="3:4" x14ac:dyDescent="0.35">
      <c r="C1720">
        <v>477.97500000000002</v>
      </c>
      <c r="D1720">
        <v>4.3842826928187093E-4</v>
      </c>
    </row>
    <row r="1721" spans="3:4" x14ac:dyDescent="0.35">
      <c r="C1721">
        <v>478</v>
      </c>
      <c r="D1721">
        <v>4.3209176660846183E-4</v>
      </c>
    </row>
    <row r="1722" spans="3:4" x14ac:dyDescent="0.35">
      <c r="C1722">
        <v>478.02499999999998</v>
      </c>
      <c r="D1722">
        <v>4.2583093833435719E-4</v>
      </c>
    </row>
    <row r="1723" spans="3:4" x14ac:dyDescent="0.35">
      <c r="C1723">
        <v>478.05</v>
      </c>
      <c r="D1723">
        <v>4.1964511466372265E-4</v>
      </c>
    </row>
    <row r="1724" spans="3:4" x14ac:dyDescent="0.35">
      <c r="C1724">
        <v>478.07499999999999</v>
      </c>
      <c r="D1724">
        <v>4.1353362897350728E-4</v>
      </c>
    </row>
    <row r="1725" spans="3:4" x14ac:dyDescent="0.35">
      <c r="C1725">
        <v>478.1</v>
      </c>
      <c r="D1725">
        <v>4.0749581781939729E-4</v>
      </c>
    </row>
    <row r="1726" spans="3:4" x14ac:dyDescent="0.35">
      <c r="C1726">
        <v>478.125</v>
      </c>
      <c r="D1726">
        <v>4.0153102094197016E-4</v>
      </c>
    </row>
    <row r="1727" spans="3:4" x14ac:dyDescent="0.35">
      <c r="C1727">
        <v>478.15</v>
      </c>
      <c r="D1727">
        <v>3.9563858127263638E-4</v>
      </c>
    </row>
    <row r="1728" spans="3:4" x14ac:dyDescent="0.35">
      <c r="C1728">
        <v>478.17500000000001</v>
      </c>
      <c r="D1728">
        <v>3.8981784493971443E-4</v>
      </c>
    </row>
    <row r="1729" spans="3:4" x14ac:dyDescent="0.35">
      <c r="C1729">
        <v>478.2</v>
      </c>
      <c r="D1729">
        <v>3.8406816127449208E-4</v>
      </c>
    </row>
    <row r="1730" spans="3:4" x14ac:dyDescent="0.35">
      <c r="C1730">
        <v>478.22500000000002</v>
      </c>
      <c r="D1730">
        <v>3.7838888281714898E-4</v>
      </c>
    </row>
    <row r="1731" spans="3:4" x14ac:dyDescent="0.35">
      <c r="C1731">
        <v>478.25</v>
      </c>
      <c r="D1731">
        <v>3.7277936532286528E-4</v>
      </c>
    </row>
    <row r="1732" spans="3:4" x14ac:dyDescent="0.35">
      <c r="C1732">
        <v>478.27499999999998</v>
      </c>
      <c r="D1732">
        <v>3.6723896776772092E-4</v>
      </c>
    </row>
    <row r="1733" spans="3:4" x14ac:dyDescent="0.35">
      <c r="C1733">
        <v>478.3</v>
      </c>
      <c r="D1733">
        <v>3.6176705235471175E-4</v>
      </c>
    </row>
    <row r="1734" spans="3:4" x14ac:dyDescent="0.35">
      <c r="C1734">
        <v>478.32499999999999</v>
      </c>
      <c r="D1734">
        <v>3.5636298451974539E-4</v>
      </c>
    </row>
    <row r="1735" spans="3:4" x14ac:dyDescent="0.35">
      <c r="C1735">
        <v>478.35</v>
      </c>
      <c r="D1735">
        <v>3.5102613293749467E-4</v>
      </c>
    </row>
    <row r="1736" spans="3:4" x14ac:dyDescent="0.35">
      <c r="C1736">
        <v>478.375</v>
      </c>
      <c r="D1736">
        <v>3.4575586952741155E-4</v>
      </c>
    </row>
    <row r="1737" spans="3:4" x14ac:dyDescent="0.35">
      <c r="C1737">
        <v>478.4</v>
      </c>
      <c r="D1737">
        <v>3.4055156945953695E-4</v>
      </c>
    </row>
    <row r="1738" spans="3:4" x14ac:dyDescent="0.35">
      <c r="C1738">
        <v>478.42500000000001</v>
      </c>
      <c r="D1738">
        <v>3.3541261116039984E-4</v>
      </c>
    </row>
    <row r="1739" spans="3:4" x14ac:dyDescent="0.35">
      <c r="C1739">
        <v>478.45</v>
      </c>
      <c r="D1739">
        <v>3.3033837631888638E-4</v>
      </c>
    </row>
    <row r="1740" spans="3:4" x14ac:dyDescent="0.35">
      <c r="C1740">
        <v>478.47500000000002</v>
      </c>
      <c r="D1740">
        <v>3.2530585086225551E-4</v>
      </c>
    </row>
    <row r="1741" spans="3:4" x14ac:dyDescent="0.35">
      <c r="C1741">
        <v>478.5</v>
      </c>
      <c r="D1741">
        <v>3.2036002827209821E-4</v>
      </c>
    </row>
    <row r="1742" spans="3:4" x14ac:dyDescent="0.35">
      <c r="C1742">
        <v>478.52499999999998</v>
      </c>
      <c r="D1742">
        <v>3.1547706594370735E-4</v>
      </c>
    </row>
    <row r="1743" spans="3:4" x14ac:dyDescent="0.35">
      <c r="C1743">
        <v>478.55</v>
      </c>
      <c r="D1743">
        <v>3.106563595917311E-4</v>
      </c>
    </row>
    <row r="1744" spans="3:4" x14ac:dyDescent="0.35">
      <c r="C1744">
        <v>478.57499999999999</v>
      </c>
      <c r="D1744">
        <v>3.058973081931146E-4</v>
      </c>
    </row>
    <row r="1745" spans="3:4" x14ac:dyDescent="0.35">
      <c r="C1745">
        <v>478.6</v>
      </c>
      <c r="D1745">
        <v>3.0119931399342576E-4</v>
      </c>
    </row>
    <row r="1746" spans="3:4" x14ac:dyDescent="0.35">
      <c r="C1746">
        <v>478.625</v>
      </c>
      <c r="D1746">
        <v>2.9656178251326646E-4</v>
      </c>
    </row>
    <row r="1747" spans="3:4" x14ac:dyDescent="0.35">
      <c r="C1747">
        <v>478.65</v>
      </c>
      <c r="D1747">
        <v>2.9198412255443558E-4</v>
      </c>
    </row>
    <row r="1748" spans="3:4" x14ac:dyDescent="0.35">
      <c r="C1748">
        <v>478.67500000000001</v>
      </c>
      <c r="D1748">
        <v>2.8746574620611533E-4</v>
      </c>
    </row>
    <row r="1749" spans="3:4" x14ac:dyDescent="0.35">
      <c r="C1749">
        <v>478.7</v>
      </c>
      <c r="D1749">
        <v>2.8300606885096072E-4</v>
      </c>
    </row>
    <row r="1750" spans="3:4" x14ac:dyDescent="0.35">
      <c r="C1750">
        <v>478.72500000000002</v>
      </c>
      <c r="D1750">
        <v>2.7858248783432706E-4</v>
      </c>
    </row>
    <row r="1751" spans="3:4" x14ac:dyDescent="0.35">
      <c r="C1751">
        <v>478.75</v>
      </c>
      <c r="D1751">
        <v>2.7423932864165291E-4</v>
      </c>
    </row>
    <row r="1752" spans="3:4" x14ac:dyDescent="0.35">
      <c r="C1752">
        <v>478.77499999999998</v>
      </c>
      <c r="D1752">
        <v>2.6995310212585071E-4</v>
      </c>
    </row>
    <row r="1753" spans="3:4" x14ac:dyDescent="0.35">
      <c r="C1753">
        <v>478.8</v>
      </c>
      <c r="D1753">
        <v>2.657232380568752E-4</v>
      </c>
    </row>
    <row r="1754" spans="3:4" x14ac:dyDescent="0.35">
      <c r="C1754">
        <v>478.82499999999999</v>
      </c>
      <c r="D1754">
        <v>2.6154916948782967E-4</v>
      </c>
    </row>
    <row r="1755" spans="3:4" x14ac:dyDescent="0.35">
      <c r="C1755">
        <v>478.85</v>
      </c>
      <c r="D1755">
        <v>2.5743033276156337E-4</v>
      </c>
    </row>
    <row r="1756" spans="3:4" x14ac:dyDescent="0.35">
      <c r="C1756">
        <v>478.875</v>
      </c>
      <c r="D1756">
        <v>2.5336616751725364E-4</v>
      </c>
    </row>
    <row r="1757" spans="3:4" x14ac:dyDescent="0.35">
      <c r="C1757">
        <v>478.9</v>
      </c>
      <c r="D1757">
        <v>2.4935611669668698E-4</v>
      </c>
    </row>
    <row r="1758" spans="3:4" x14ac:dyDescent="0.35">
      <c r="C1758">
        <v>478.92500000000001</v>
      </c>
      <c r="D1758">
        <v>2.4539962655046937E-4</v>
      </c>
    </row>
    <row r="1759" spans="3:4" x14ac:dyDescent="0.35">
      <c r="C1759">
        <v>478.95</v>
      </c>
      <c r="D1759">
        <v>2.4149614664406869E-4</v>
      </c>
    </row>
    <row r="1760" spans="3:4" x14ac:dyDescent="0.35">
      <c r="C1760">
        <v>478.97500000000002</v>
      </c>
      <c r="D1760">
        <v>2.3764512986359444E-4</v>
      </c>
    </row>
    <row r="1761" spans="3:4" x14ac:dyDescent="0.35">
      <c r="C1761">
        <v>479</v>
      </c>
      <c r="D1761">
        <v>2.3384603242153828E-4</v>
      </c>
    </row>
    <row r="1762" spans="3:4" x14ac:dyDescent="0.35">
      <c r="C1762">
        <v>479.02499999999998</v>
      </c>
      <c r="D1762">
        <v>2.3009831386220384E-4</v>
      </c>
    </row>
    <row r="1763" spans="3:4" x14ac:dyDescent="0.35">
      <c r="C1763">
        <v>479.05</v>
      </c>
      <c r="D1763">
        <v>2.2637908075513017E-4</v>
      </c>
    </row>
    <row r="1764" spans="3:4" x14ac:dyDescent="0.35">
      <c r="C1764">
        <v>479.07499999999999</v>
      </c>
      <c r="D1764">
        <v>2.227334155922698E-4</v>
      </c>
    </row>
    <row r="1765" spans="3:4" x14ac:dyDescent="0.35">
      <c r="C1765">
        <v>479.1</v>
      </c>
      <c r="D1765">
        <v>2.1913749294121541E-4</v>
      </c>
    </row>
    <row r="1766" spans="3:4" x14ac:dyDescent="0.35">
      <c r="C1766">
        <v>479.125</v>
      </c>
      <c r="D1766">
        <v>2.1559078702165056E-4</v>
      </c>
    </row>
    <row r="1767" spans="3:4" x14ac:dyDescent="0.35">
      <c r="C1767">
        <v>479.15</v>
      </c>
      <c r="D1767">
        <v>2.1209277536430034E-4</v>
      </c>
    </row>
    <row r="1768" spans="3:4" x14ac:dyDescent="0.35">
      <c r="C1768">
        <v>479.17500000000001</v>
      </c>
      <c r="D1768">
        <v>2.0864293881679306E-4</v>
      </c>
    </row>
    <row r="1769" spans="3:4" x14ac:dyDescent="0.35">
      <c r="C1769">
        <v>479.2</v>
      </c>
      <c r="D1769">
        <v>2.0524076154927051E-4</v>
      </c>
    </row>
    <row r="1770" spans="3:4" x14ac:dyDescent="0.35">
      <c r="C1770">
        <v>479.22500000000002</v>
      </c>
      <c r="D1770">
        <v>2.0188573105967179E-4</v>
      </c>
    </row>
    <row r="1771" spans="3:4" x14ac:dyDescent="0.35">
      <c r="C1771">
        <v>479.25</v>
      </c>
      <c r="D1771">
        <v>1.9857733817887964E-4</v>
      </c>
    </row>
    <row r="1772" spans="3:4" x14ac:dyDescent="0.35">
      <c r="C1772">
        <v>479.27499999999998</v>
      </c>
      <c r="D1772">
        <v>1.9531507707549659E-4</v>
      </c>
    </row>
    <row r="1773" spans="3:4" x14ac:dyDescent="0.35">
      <c r="C1773">
        <v>479.3</v>
      </c>
      <c r="D1773">
        <v>1.9209844526044167E-4</v>
      </c>
    </row>
    <row r="1774" spans="3:4" x14ac:dyDescent="0.35">
      <c r="C1774">
        <v>479.32499999999999</v>
      </c>
      <c r="D1774">
        <v>1.889269435912839E-4</v>
      </c>
    </row>
    <row r="1775" spans="3:4" x14ac:dyDescent="0.35">
      <c r="C1775">
        <v>479.35</v>
      </c>
      <c r="D1775">
        <v>1.8580007627624459E-4</v>
      </c>
    </row>
    <row r="1776" spans="3:4" x14ac:dyDescent="0.35">
      <c r="C1776">
        <v>479.375</v>
      </c>
      <c r="D1776">
        <v>1.8271735087804214E-4</v>
      </c>
    </row>
    <row r="1777" spans="3:4" x14ac:dyDescent="0.35">
      <c r="C1777">
        <v>479.4</v>
      </c>
      <c r="D1777">
        <v>1.7967827831736466E-4</v>
      </c>
    </row>
    <row r="1778" spans="3:4" x14ac:dyDescent="0.35">
      <c r="C1778">
        <v>479.42500000000001</v>
      </c>
      <c r="D1778">
        <v>1.766823728761463E-4</v>
      </c>
    </row>
    <row r="1779" spans="3:4" x14ac:dyDescent="0.35">
      <c r="C1779">
        <v>479.45</v>
      </c>
      <c r="D1779">
        <v>1.7372915220057237E-4</v>
      </c>
    </row>
    <row r="1780" spans="3:4" x14ac:dyDescent="0.35">
      <c r="C1780">
        <v>479.47500000000002</v>
      </c>
      <c r="D1780">
        <v>1.7081813730374538E-4</v>
      </c>
    </row>
    <row r="1781" spans="3:4" x14ac:dyDescent="0.35">
      <c r="C1781">
        <v>479.5</v>
      </c>
      <c r="D1781">
        <v>1.6794885256817677E-4</v>
      </c>
    </row>
    <row r="1782" spans="3:4" x14ac:dyDescent="0.35">
      <c r="C1782">
        <v>479.52499999999998</v>
      </c>
      <c r="D1782">
        <v>1.6512082574790719E-4</v>
      </c>
    </row>
    <row r="1783" spans="3:4" x14ac:dyDescent="0.35">
      <c r="C1783">
        <v>479.55</v>
      </c>
      <c r="D1783">
        <v>1.6233358797041191E-4</v>
      </c>
    </row>
    <row r="1784" spans="3:4" x14ac:dyDescent="0.35">
      <c r="C1784">
        <v>479.57499999999999</v>
      </c>
      <c r="D1784">
        <v>1.5958667373822924E-4</v>
      </c>
    </row>
    <row r="1785" spans="3:4" x14ac:dyDescent="0.35">
      <c r="C1785">
        <v>479.6</v>
      </c>
      <c r="D1785">
        <v>1.568796209302437E-4</v>
      </c>
    </row>
    <row r="1786" spans="3:4" x14ac:dyDescent="0.35">
      <c r="C1786">
        <v>479.625</v>
      </c>
      <c r="D1786">
        <v>1.5421197080278283E-4</v>
      </c>
    </row>
    <row r="1787" spans="3:4" x14ac:dyDescent="0.35">
      <c r="C1787">
        <v>479.65</v>
      </c>
      <c r="D1787">
        <v>1.5158326799033714E-4</v>
      </c>
    </row>
    <row r="1788" spans="3:4" x14ac:dyDescent="0.35">
      <c r="C1788">
        <v>479.67500000000001</v>
      </c>
      <c r="D1788">
        <v>1.4899306050605648E-4</v>
      </c>
    </row>
    <row r="1789" spans="3:4" x14ac:dyDescent="0.35">
      <c r="C1789">
        <v>479.7</v>
      </c>
      <c r="D1789">
        <v>1.4644089974196066E-4</v>
      </c>
    </row>
    <row r="1790" spans="3:4" x14ac:dyDescent="0.35">
      <c r="C1790">
        <v>479.72500000000002</v>
      </c>
      <c r="D1790">
        <v>1.4392634046880311E-4</v>
      </c>
    </row>
    <row r="1791" spans="3:4" x14ac:dyDescent="0.35">
      <c r="C1791">
        <v>479.75</v>
      </c>
      <c r="D1791">
        <v>1.4144894083573524E-4</v>
      </c>
    </row>
    <row r="1792" spans="3:4" x14ac:dyDescent="0.35">
      <c r="C1792">
        <v>479.77499999999998</v>
      </c>
      <c r="D1792">
        <v>1.3900826236959329E-4</v>
      </c>
    </row>
    <row r="1793" spans="3:4" x14ac:dyDescent="0.35">
      <c r="C1793">
        <v>479.8</v>
      </c>
      <c r="D1793">
        <v>1.3660386997395464E-4</v>
      </c>
    </row>
    <row r="1794" spans="3:4" x14ac:dyDescent="0.35">
      <c r="C1794">
        <v>479.82499999999999</v>
      </c>
      <c r="D1794">
        <v>1.3423533192790001E-4</v>
      </c>
    </row>
    <row r="1795" spans="3:4" x14ac:dyDescent="0.35">
      <c r="C1795">
        <v>479.85</v>
      </c>
      <c r="D1795">
        <v>1.319022198844312E-4</v>
      </c>
    </row>
    <row r="1796" spans="3:4" x14ac:dyDescent="0.35">
      <c r="C1796">
        <v>479.875</v>
      </c>
      <c r="D1796">
        <v>1.2960410886867708E-4</v>
      </c>
    </row>
    <row r="1797" spans="3:4" x14ac:dyDescent="0.35">
      <c r="C1797">
        <v>479.9</v>
      </c>
      <c r="D1797">
        <v>1.2734057727572658E-4</v>
      </c>
    </row>
    <row r="1798" spans="3:4" x14ac:dyDescent="0.35">
      <c r="C1798">
        <v>479.92500000000001</v>
      </c>
      <c r="D1798">
        <v>1.2511120686822219E-4</v>
      </c>
    </row>
    <row r="1799" spans="3:4" x14ac:dyDescent="0.35">
      <c r="C1799">
        <v>479.95</v>
      </c>
      <c r="D1799">
        <v>1.2291558277365859E-4</v>
      </c>
    </row>
    <row r="1800" spans="3:4" x14ac:dyDescent="0.35">
      <c r="C1800">
        <v>479.97500000000002</v>
      </c>
      <c r="D1800">
        <v>1.2075329348133746E-4</v>
      </c>
    </row>
    <row r="1801" spans="3:4" x14ac:dyDescent="0.35">
      <c r="C1801">
        <v>480</v>
      </c>
      <c r="D1801">
        <v>1.1862393083910335E-4</v>
      </c>
    </row>
    <row r="1802" spans="3:4" x14ac:dyDescent="0.35">
      <c r="C1802">
        <v>480.02499999999998</v>
      </c>
      <c r="D1802">
        <v>1.1652709004971168E-4</v>
      </c>
    </row>
    <row r="1803" spans="3:4" x14ac:dyDescent="0.35">
      <c r="C1803">
        <v>480.05</v>
      </c>
      <c r="D1803">
        <v>1.1446236966695294E-4</v>
      </c>
    </row>
    <row r="1804" spans="3:4" x14ac:dyDescent="0.35">
      <c r="C1804">
        <v>480.07499999999999</v>
      </c>
      <c r="D1804">
        <v>1.1242937159148163E-4</v>
      </c>
    </row>
    <row r="1805" spans="3:4" x14ac:dyDescent="0.35">
      <c r="C1805">
        <v>480.1</v>
      </c>
      <c r="D1805">
        <v>1.1042770106630588E-4</v>
      </c>
    </row>
    <row r="1806" spans="3:4" x14ac:dyDescent="0.35">
      <c r="C1806">
        <v>480.125</v>
      </c>
      <c r="D1806">
        <v>1.0845696667205431E-4</v>
      </c>
    </row>
    <row r="1807" spans="3:4" x14ac:dyDescent="0.35">
      <c r="C1807">
        <v>480.15</v>
      </c>
      <c r="D1807">
        <v>1.0651678032188146E-4</v>
      </c>
    </row>
    <row r="1808" spans="3:4" x14ac:dyDescent="0.35">
      <c r="C1808">
        <v>480.17500000000001</v>
      </c>
      <c r="D1808">
        <v>1.0460675725612749E-4</v>
      </c>
    </row>
    <row r="1809" spans="3:4" x14ac:dyDescent="0.35">
      <c r="C1809">
        <v>480.2</v>
      </c>
      <c r="D1809">
        <v>1.0272651603668711E-4</v>
      </c>
    </row>
    <row r="1810" spans="3:4" x14ac:dyDescent="0.35">
      <c r="C1810">
        <v>480.22500000000002</v>
      </c>
      <c r="D1810">
        <v>1.0087567854104377E-4</v>
      </c>
    </row>
    <row r="1811" spans="3:4" x14ac:dyDescent="0.35">
      <c r="C1811">
        <v>480.25</v>
      </c>
      <c r="D1811">
        <v>9.9053869956081635E-5</v>
      </c>
    </row>
    <row r="1812" spans="3:4" x14ac:dyDescent="0.35">
      <c r="C1812">
        <v>480.27499999999998</v>
      </c>
      <c r="D1812">
        <v>9.7260718771543817E-5</v>
      </c>
    </row>
    <row r="1813" spans="3:4" x14ac:dyDescent="0.35">
      <c r="C1813">
        <v>480.3</v>
      </c>
      <c r="D1813">
        <v>9.5495856773248681E-5</v>
      </c>
    </row>
    <row r="1814" spans="3:4" x14ac:dyDescent="0.35">
      <c r="C1814">
        <v>480.32499999999999</v>
      </c>
      <c r="D1814">
        <v>9.3758919036017528E-5</v>
      </c>
    </row>
    <row r="1815" spans="3:4" x14ac:dyDescent="0.35">
      <c r="C1815">
        <v>480.35</v>
      </c>
      <c r="D1815">
        <v>9.2049543916280328E-5</v>
      </c>
    </row>
    <row r="1816" spans="3:4" x14ac:dyDescent="0.35">
      <c r="C1816">
        <v>480.375</v>
      </c>
      <c r="D1816">
        <v>9.0367373044457789E-5</v>
      </c>
    </row>
    <row r="1817" spans="3:4" x14ac:dyDescent="0.35">
      <c r="C1817">
        <v>480.4</v>
      </c>
      <c r="D1817">
        <v>8.8712051317003571E-5</v>
      </c>
    </row>
    <row r="1818" spans="3:4" x14ac:dyDescent="0.35">
      <c r="C1818">
        <v>480.42500000000001</v>
      </c>
      <c r="D1818">
        <v>8.7083226888207582E-5</v>
      </c>
    </row>
    <row r="1819" spans="3:4" x14ac:dyDescent="0.35">
      <c r="C1819">
        <v>480.45</v>
      </c>
      <c r="D1819">
        <v>8.5480551161719131E-5</v>
      </c>
    </row>
    <row r="1820" spans="3:4" x14ac:dyDescent="0.35">
      <c r="C1820">
        <v>480.47500000000002</v>
      </c>
      <c r="D1820">
        <v>8.390367878176025E-5</v>
      </c>
    </row>
    <row r="1821" spans="3:4" x14ac:dyDescent="0.35">
      <c r="C1821">
        <v>480.5</v>
      </c>
      <c r="D1821">
        <v>8.235226762411864E-5</v>
      </c>
    </row>
    <row r="1822" spans="3:4" x14ac:dyDescent="0.35">
      <c r="C1822">
        <v>480.52499999999998</v>
      </c>
      <c r="D1822">
        <v>8.082597878681573E-5</v>
      </c>
    </row>
    <row r="1823" spans="3:4" x14ac:dyDescent="0.35">
      <c r="C1823">
        <v>480.55</v>
      </c>
      <c r="D1823">
        <v>7.9324476580541986E-5</v>
      </c>
    </row>
    <row r="1824" spans="3:4" x14ac:dyDescent="0.35">
      <c r="C1824">
        <v>480.57499999999999</v>
      </c>
      <c r="D1824">
        <v>7.7847428518824159E-5</v>
      </c>
    </row>
    <row r="1825" spans="3:4" x14ac:dyDescent="0.35">
      <c r="C1825">
        <v>480.6</v>
      </c>
      <c r="D1825">
        <v>7.6394505307894256E-5</v>
      </c>
    </row>
    <row r="1826" spans="3:4" x14ac:dyDescent="0.35">
      <c r="C1826">
        <v>480.625</v>
      </c>
      <c r="D1826">
        <v>7.4965380836346696E-5</v>
      </c>
    </row>
    <row r="1827" spans="3:4" x14ac:dyDescent="0.35">
      <c r="C1827">
        <v>480.65</v>
      </c>
      <c r="D1827">
        <v>7.3559732164487301E-5</v>
      </c>
    </row>
    <row r="1828" spans="3:4" x14ac:dyDescent="0.35">
      <c r="C1828">
        <v>480.67500000000001</v>
      </c>
      <c r="D1828">
        <v>7.2177239513456984E-5</v>
      </c>
    </row>
    <row r="1829" spans="3:4" x14ac:dyDescent="0.35">
      <c r="C1829">
        <v>480.7</v>
      </c>
      <c r="D1829">
        <v>7.0817586254102064E-5</v>
      </c>
    </row>
    <row r="1830" spans="3:4" x14ac:dyDescent="0.35">
      <c r="C1830">
        <v>480.72500000000002</v>
      </c>
      <c r="D1830">
        <v>6.948045889556115E-5</v>
      </c>
    </row>
    <row r="1831" spans="3:4" x14ac:dyDescent="0.35">
      <c r="C1831">
        <v>480.75</v>
      </c>
      <c r="D1831">
        <v>6.8165547073650618E-5</v>
      </c>
    </row>
    <row r="1832" spans="3:4" x14ac:dyDescent="0.35">
      <c r="C1832">
        <v>480.77499999999998</v>
      </c>
      <c r="D1832">
        <v>6.6872543538958951E-5</v>
      </c>
    </row>
    <row r="1833" spans="3:4" x14ac:dyDescent="0.35">
      <c r="C1833">
        <v>480.8</v>
      </c>
      <c r="D1833">
        <v>6.5601144144728432E-5</v>
      </c>
    </row>
    <row r="1834" spans="3:4" x14ac:dyDescent="0.35">
      <c r="C1834">
        <v>480.82499999999999</v>
      </c>
      <c r="D1834">
        <v>6.4351047834497886E-5</v>
      </c>
    </row>
    <row r="1835" spans="3:4" x14ac:dyDescent="0.35">
      <c r="C1835">
        <v>480.85</v>
      </c>
      <c r="D1835">
        <v>6.3121956629479741E-5</v>
      </c>
    </row>
    <row r="1836" spans="3:4" x14ac:dyDescent="0.35">
      <c r="C1836">
        <v>480.875</v>
      </c>
      <c r="D1836">
        <v>6.1913575615748156E-5</v>
      </c>
    </row>
    <row r="1837" spans="3:4" x14ac:dyDescent="0.35">
      <c r="C1837">
        <v>480.9</v>
      </c>
      <c r="D1837">
        <v>6.0725612931154208E-5</v>
      </c>
    </row>
    <row r="1838" spans="3:4" x14ac:dyDescent="0.35">
      <c r="C1838">
        <v>480.92500000000001</v>
      </c>
      <c r="D1838">
        <v>5.9557779752044481E-5</v>
      </c>
    </row>
    <row r="1839" spans="3:4" x14ac:dyDescent="0.35">
      <c r="C1839">
        <v>480.95</v>
      </c>
      <c r="D1839">
        <v>5.8409790279755166E-5</v>
      </c>
    </row>
    <row r="1840" spans="3:4" x14ac:dyDescent="0.35">
      <c r="C1840">
        <v>480.97500000000002</v>
      </c>
      <c r="D1840">
        <v>5.7281361726861419E-5</v>
      </c>
    </row>
    <row r="1841" spans="3:4" x14ac:dyDescent="0.35">
      <c r="C1841">
        <v>481</v>
      </c>
      <c r="D1841">
        <v>5.6172214303250632E-5</v>
      </c>
    </row>
    <row r="1842" spans="3:4" x14ac:dyDescent="0.35">
      <c r="C1842">
        <v>481.02499999999998</v>
      </c>
      <c r="D1842">
        <v>5.5082071201944777E-5</v>
      </c>
    </row>
    <row r="1843" spans="3:4" x14ac:dyDescent="0.35">
      <c r="C1843">
        <v>481.05</v>
      </c>
      <c r="D1843">
        <v>5.4010658584740514E-5</v>
      </c>
    </row>
    <row r="1844" spans="3:4" x14ac:dyDescent="0.35">
      <c r="C1844">
        <v>481.07499999999999</v>
      </c>
      <c r="D1844">
        <v>5.2957705567644425E-5</v>
      </c>
    </row>
    <row r="1845" spans="3:4" x14ac:dyDescent="0.35">
      <c r="C1845">
        <v>481.1</v>
      </c>
      <c r="D1845">
        <v>5.192294420608354E-5</v>
      </c>
    </row>
    <row r="1846" spans="3:4" x14ac:dyDescent="0.35">
      <c r="C1846">
        <v>481.125</v>
      </c>
      <c r="D1846">
        <v>5.0906109479954904E-5</v>
      </c>
    </row>
    <row r="1847" spans="3:4" x14ac:dyDescent="0.35">
      <c r="C1847">
        <v>481.15</v>
      </c>
      <c r="D1847">
        <v>4.9906939278447121E-5</v>
      </c>
    </row>
    <row r="1848" spans="3:4" x14ac:dyDescent="0.35">
      <c r="C1848">
        <v>481.17500000000001</v>
      </c>
      <c r="D1848">
        <v>4.8925174384696526E-5</v>
      </c>
    </row>
    <row r="1849" spans="3:4" x14ac:dyDescent="0.35">
      <c r="C1849">
        <v>481.2</v>
      </c>
      <c r="D1849">
        <v>4.7960558460257999E-5</v>
      </c>
    </row>
    <row r="1850" spans="3:4" x14ac:dyDescent="0.35">
      <c r="C1850">
        <v>481.22500000000002</v>
      </c>
      <c r="D1850">
        <v>4.7012838029372611E-5</v>
      </c>
    </row>
    <row r="1851" spans="3:4" x14ac:dyDescent="0.35">
      <c r="C1851">
        <v>481.25</v>
      </c>
      <c r="D1851">
        <v>4.6081762463091621E-5</v>
      </c>
    </row>
    <row r="1852" spans="3:4" x14ac:dyDescent="0.35">
      <c r="C1852">
        <v>481.27499999999998</v>
      </c>
      <c r="D1852">
        <v>4.5167083963195456E-5</v>
      </c>
    </row>
    <row r="1853" spans="3:4" x14ac:dyDescent="0.35">
      <c r="C1853">
        <v>481.3</v>
      </c>
      <c r="D1853">
        <v>4.4268557545965136E-5</v>
      </c>
    </row>
    <row r="1854" spans="3:4" x14ac:dyDescent="0.35">
      <c r="C1854">
        <v>481.32499999999999</v>
      </c>
      <c r="D1854">
        <v>4.3385941025789415E-5</v>
      </c>
    </row>
    <row r="1855" spans="3:4" x14ac:dyDescent="0.35">
      <c r="C1855">
        <v>481.35</v>
      </c>
      <c r="D1855">
        <v>4.2518994998591002E-5</v>
      </c>
    </row>
    <row r="1856" spans="3:4" x14ac:dyDescent="0.35">
      <c r="C1856">
        <v>481.375</v>
      </c>
      <c r="D1856">
        <v>4.166748282512744E-5</v>
      </c>
    </row>
    <row r="1857" spans="3:4" x14ac:dyDescent="0.35">
      <c r="C1857">
        <v>481.4</v>
      </c>
      <c r="D1857">
        <v>4.0831170614109791E-5</v>
      </c>
    </row>
    <row r="1858" spans="3:4" x14ac:dyDescent="0.35">
      <c r="C1858">
        <v>481.42500000000001</v>
      </c>
      <c r="D1858">
        <v>4.0009827205194333E-5</v>
      </c>
    </row>
    <row r="1859" spans="3:4" x14ac:dyDescent="0.35">
      <c r="C1859">
        <v>481.45</v>
      </c>
      <c r="D1859">
        <v>3.9203224151829846E-5</v>
      </c>
    </row>
    <row r="1860" spans="3:4" x14ac:dyDescent="0.35">
      <c r="C1860">
        <v>481.47500000000002</v>
      </c>
      <c r="D1860">
        <v>3.8411135703947749E-5</v>
      </c>
    </row>
    <row r="1861" spans="3:4" x14ac:dyDescent="0.35">
      <c r="C1861">
        <v>481.5</v>
      </c>
      <c r="D1861">
        <v>3.7633338790545311E-5</v>
      </c>
    </row>
    <row r="1862" spans="3:4" x14ac:dyDescent="0.35">
      <c r="C1862">
        <v>481.52499999999998</v>
      </c>
      <c r="D1862">
        <v>3.6869613002111022E-5</v>
      </c>
    </row>
    <row r="1863" spans="3:4" x14ac:dyDescent="0.35">
      <c r="C1863">
        <v>481.55</v>
      </c>
      <c r="D1863">
        <v>3.6119740572942452E-5</v>
      </c>
    </row>
    <row r="1864" spans="3:4" x14ac:dyDescent="0.35">
      <c r="C1864">
        <v>481.57499999999999</v>
      </c>
      <c r="D1864">
        <v>3.538350636334118E-5</v>
      </c>
    </row>
    <row r="1865" spans="3:4" x14ac:dyDescent="0.35">
      <c r="C1865">
        <v>481.6</v>
      </c>
      <c r="D1865">
        <v>3.4660697841674607E-5</v>
      </c>
    </row>
    <row r="1866" spans="3:4" x14ac:dyDescent="0.35">
      <c r="C1866">
        <v>481.625</v>
      </c>
      <c r="D1866">
        <v>3.3951105066348932E-5</v>
      </c>
    </row>
    <row r="1867" spans="3:4" x14ac:dyDescent="0.35">
      <c r="C1867">
        <v>481.65</v>
      </c>
      <c r="D1867">
        <v>3.3254520667649258E-5</v>
      </c>
    </row>
    <row r="1868" spans="3:4" x14ac:dyDescent="0.35">
      <c r="C1868">
        <v>481.67500000000001</v>
      </c>
      <c r="D1868">
        <v>3.2570739829491691E-5</v>
      </c>
    </row>
    <row r="1869" spans="3:4" x14ac:dyDescent="0.35">
      <c r="C1869">
        <v>481.7</v>
      </c>
      <c r="D1869">
        <v>3.1899560271075039E-5</v>
      </c>
    </row>
    <row r="1870" spans="3:4" x14ac:dyDescent="0.35">
      <c r="C1870">
        <v>481.72500000000002</v>
      </c>
      <c r="D1870">
        <v>3.1240782228421447E-5</v>
      </c>
    </row>
    <row r="1871" spans="3:4" x14ac:dyDescent="0.35">
      <c r="C1871">
        <v>481.75</v>
      </c>
      <c r="D1871">
        <v>3.0594208435848699E-5</v>
      </c>
    </row>
    <row r="1872" spans="3:4" x14ac:dyDescent="0.35">
      <c r="C1872">
        <v>481.77499999999998</v>
      </c>
      <c r="D1872">
        <v>2.995964410733301E-5</v>
      </c>
    </row>
    <row r="1873" spans="3:4" x14ac:dyDescent="0.35">
      <c r="C1873">
        <v>481.8</v>
      </c>
      <c r="D1873">
        <v>2.9336896917803983E-5</v>
      </c>
    </row>
    <row r="1874" spans="3:4" x14ac:dyDescent="0.35">
      <c r="C1874">
        <v>481.82499999999999</v>
      </c>
      <c r="D1874">
        <v>2.8725776984360894E-5</v>
      </c>
    </row>
    <row r="1875" spans="3:4" x14ac:dyDescent="0.35">
      <c r="C1875">
        <v>481.85</v>
      </c>
      <c r="D1875">
        <v>2.8126096847400713E-5</v>
      </c>
    </row>
    <row r="1876" spans="3:4" x14ac:dyDescent="0.35">
      <c r="C1876">
        <v>481.875</v>
      </c>
      <c r="D1876">
        <v>2.7537671451697493E-5</v>
      </c>
    </row>
    <row r="1877" spans="3:4" x14ac:dyDescent="0.35">
      <c r="C1877">
        <v>481.9</v>
      </c>
      <c r="D1877">
        <v>2.696031812739512E-5</v>
      </c>
    </row>
    <row r="1878" spans="3:4" x14ac:dyDescent="0.35">
      <c r="C1878">
        <v>481.92500000000001</v>
      </c>
      <c r="D1878">
        <v>2.6393856570952808E-5</v>
      </c>
    </row>
    <row r="1879" spans="3:4" x14ac:dyDescent="0.35">
      <c r="C1879">
        <v>481.95</v>
      </c>
      <c r="D1879">
        <v>2.5838108826032792E-5</v>
      </c>
    </row>
    <row r="1880" spans="3:4" x14ac:dyDescent="0.35">
      <c r="C1880">
        <v>481.97500000000002</v>
      </c>
      <c r="D1880">
        <v>2.5292899264322202E-5</v>
      </c>
    </row>
    <row r="1881" spans="3:4" x14ac:dyDescent="0.35">
      <c r="C1881">
        <v>482</v>
      </c>
      <c r="D1881">
        <v>2.4758054566325619E-5</v>
      </c>
    </row>
    <row r="1882" spans="3:4" x14ac:dyDescent="0.35">
      <c r="C1882">
        <v>482.02499999999998</v>
      </c>
      <c r="D1882">
        <v>2.4233403702093523E-5</v>
      </c>
    </row>
    <row r="1883" spans="3:4" x14ac:dyDescent="0.35">
      <c r="C1883">
        <v>482.05</v>
      </c>
      <c r="D1883">
        <v>2.3718777911923309E-5</v>
      </c>
    </row>
    <row r="1884" spans="3:4" x14ac:dyDescent="0.35">
      <c r="C1884">
        <v>482.07499999999999</v>
      </c>
      <c r="D1884">
        <v>2.3214010687022656E-5</v>
      </c>
    </row>
    <row r="1885" spans="3:4" x14ac:dyDescent="0.35">
      <c r="C1885">
        <v>482.1</v>
      </c>
      <c r="D1885">
        <v>2.2718937750129727E-5</v>
      </c>
    </row>
    <row r="1886" spans="3:4" x14ac:dyDescent="0.35">
      <c r="C1886">
        <v>482.125</v>
      </c>
      <c r="D1886">
        <v>2.2233397036121501E-5</v>
      </c>
    </row>
    <row r="1887" spans="3:4" x14ac:dyDescent="0.35">
      <c r="C1887">
        <v>482.15</v>
      </c>
      <c r="D1887">
        <v>2.1757228672580897E-5</v>
      </c>
    </row>
    <row r="1888" spans="3:4" x14ac:dyDescent="0.35">
      <c r="C1888">
        <v>482.17500000000001</v>
      </c>
      <c r="D1888">
        <v>2.1290274960354725E-5</v>
      </c>
    </row>
    <row r="1889" spans="3:4" x14ac:dyDescent="0.35">
      <c r="C1889">
        <v>482.2</v>
      </c>
      <c r="D1889">
        <v>2.0809765695417617E-5</v>
      </c>
    </row>
    <row r="1890" spans="3:4" x14ac:dyDescent="0.35">
      <c r="C1890">
        <v>482.22500000000002</v>
      </c>
      <c r="D1890">
        <v>2.036157896352681E-5</v>
      </c>
    </row>
    <row r="1891" spans="3:4" x14ac:dyDescent="0.35">
      <c r="C1891">
        <v>482.25</v>
      </c>
      <c r="D1891">
        <v>1.9922119347413977E-5</v>
      </c>
    </row>
    <row r="1892" spans="3:4" x14ac:dyDescent="0.35">
      <c r="C1892">
        <v>482.27499999999998</v>
      </c>
      <c r="D1892">
        <v>1.9491238530713932E-5</v>
      </c>
    </row>
    <row r="1893" spans="3:4" x14ac:dyDescent="0.35">
      <c r="C1893">
        <v>482.3</v>
      </c>
      <c r="D1893">
        <v>1.9068790245812213E-5</v>
      </c>
    </row>
    <row r="1894" spans="3:4" x14ac:dyDescent="0.35">
      <c r="C1894">
        <v>482.32499999999999</v>
      </c>
      <c r="D1894">
        <v>1.8654630255137262E-5</v>
      </c>
    </row>
    <row r="1895" spans="3:4" x14ac:dyDescent="0.35">
      <c r="C1895">
        <v>482.35</v>
      </c>
      <c r="D1895">
        <v>1.824861633242812E-5</v>
      </c>
    </row>
    <row r="1896" spans="3:4" x14ac:dyDescent="0.35">
      <c r="C1896">
        <v>482.375</v>
      </c>
      <c r="D1896">
        <v>1.7850608244006397E-5</v>
      </c>
    </row>
    <row r="1897" spans="3:4" x14ac:dyDescent="0.35">
      <c r="C1897">
        <v>482.4</v>
      </c>
      <c r="D1897">
        <v>1.7460467730027644E-5</v>
      </c>
    </row>
    <row r="1898" spans="3:4" x14ac:dyDescent="0.35">
      <c r="C1898">
        <v>482.42500000000001</v>
      </c>
      <c r="D1898">
        <v>1.7078058485739887E-5</v>
      </c>
    </row>
    <row r="1899" spans="3:4" x14ac:dyDescent="0.35">
      <c r="C1899">
        <v>482.45</v>
      </c>
      <c r="D1899">
        <v>1.6703246142743468E-5</v>
      </c>
    </row>
    <row r="1900" spans="3:4" x14ac:dyDescent="0.35">
      <c r="C1900">
        <v>482.47500000000002</v>
      </c>
      <c r="D1900">
        <v>1.6313499220547602E-5</v>
      </c>
    </row>
    <row r="1901" spans="3:4" x14ac:dyDescent="0.35">
      <c r="C1901">
        <v>482.5</v>
      </c>
      <c r="D1901">
        <v>1.5954292417955491E-5</v>
      </c>
    </row>
    <row r="1902" spans="3:4" x14ac:dyDescent="0.35">
      <c r="C1902">
        <v>482.52499999999998</v>
      </c>
      <c r="D1902">
        <v>1.5602262948074404E-5</v>
      </c>
    </row>
    <row r="1903" spans="3:4" x14ac:dyDescent="0.35">
      <c r="C1903">
        <v>482.55</v>
      </c>
      <c r="D1903">
        <v>1.5257284919568878E-5</v>
      </c>
    </row>
    <row r="1904" spans="3:4" x14ac:dyDescent="0.35">
      <c r="C1904">
        <v>482.57499999999999</v>
      </c>
      <c r="D1904">
        <v>1.4919234255269285E-5</v>
      </c>
    </row>
    <row r="1905" spans="3:4" x14ac:dyDescent="0.35">
      <c r="C1905">
        <v>482.6</v>
      </c>
      <c r="D1905">
        <v>1.4587988674347453E-5</v>
      </c>
    </row>
    <row r="1906" spans="3:4" x14ac:dyDescent="0.35">
      <c r="C1906">
        <v>482.625</v>
      </c>
      <c r="D1906">
        <v>1.4263427674508899E-5</v>
      </c>
    </row>
    <row r="1907" spans="3:4" x14ac:dyDescent="0.35">
      <c r="C1907">
        <v>482.65</v>
      </c>
      <c r="D1907">
        <v>1.3945432514183024E-5</v>
      </c>
    </row>
    <row r="1908" spans="3:4" x14ac:dyDescent="0.35">
      <c r="C1908">
        <v>482.67500000000001</v>
      </c>
      <c r="D1908">
        <v>1.3633886194733964E-5</v>
      </c>
    </row>
    <row r="1909" spans="3:4" x14ac:dyDescent="0.35">
      <c r="C1909">
        <v>482.7</v>
      </c>
      <c r="D1909">
        <v>1.3328673442688437E-5</v>
      </c>
    </row>
    <row r="1910" spans="3:4" x14ac:dyDescent="0.35">
      <c r="C1910">
        <v>482.72500000000002</v>
      </c>
      <c r="D1910">
        <v>1.3029680691977287E-5</v>
      </c>
    </row>
    <row r="1911" spans="3:4" x14ac:dyDescent="0.35">
      <c r="C1911">
        <v>482.75</v>
      </c>
      <c r="D1911">
        <v>1.2736796066212083E-5</v>
      </c>
    </row>
    <row r="1912" spans="3:4" x14ac:dyDescent="0.35">
      <c r="C1912">
        <v>482.77499999999998</v>
      </c>
      <c r="D1912">
        <v>1.244990936097963E-5</v>
      </c>
    </row>
    <row r="1913" spans="3:4" x14ac:dyDescent="0.35">
      <c r="C1913">
        <v>482.8</v>
      </c>
      <c r="D1913">
        <v>1.2168912026175159E-5</v>
      </c>
    </row>
    <row r="1914" spans="3:4" x14ac:dyDescent="0.35">
      <c r="C1914">
        <v>482.82499999999999</v>
      </c>
      <c r="D1914">
        <v>1.1893697148370505E-5</v>
      </c>
    </row>
    <row r="1915" spans="3:4" x14ac:dyDescent="0.35">
      <c r="C1915">
        <v>482.85</v>
      </c>
      <c r="D1915">
        <v>1.162415943321467E-5</v>
      </c>
    </row>
    <row r="1916" spans="3:4" x14ac:dyDescent="0.35">
      <c r="C1916">
        <v>482.875</v>
      </c>
      <c r="D1916">
        <v>1.1337552729234839E-5</v>
      </c>
    </row>
    <row r="1917" spans="3:4" x14ac:dyDescent="0.35">
      <c r="C1917">
        <v>482.9</v>
      </c>
      <c r="D1917">
        <v>1.1079958996020853E-5</v>
      </c>
    </row>
    <row r="1918" spans="3:4" x14ac:dyDescent="0.35">
      <c r="C1918">
        <v>482.92500000000001</v>
      </c>
      <c r="D1918">
        <v>1.0827701825479443E-5</v>
      </c>
    </row>
    <row r="1919" spans="3:4" x14ac:dyDescent="0.35">
      <c r="C1919">
        <v>482.95</v>
      </c>
      <c r="D1919">
        <v>1.0580683469413628E-5</v>
      </c>
    </row>
    <row r="1920" spans="3:4" x14ac:dyDescent="0.35">
      <c r="C1920">
        <v>482.97500000000002</v>
      </c>
      <c r="D1920">
        <v>1.033880766860447E-5</v>
      </c>
    </row>
    <row r="1921" spans="3:4" x14ac:dyDescent="0.35">
      <c r="C1921">
        <v>483</v>
      </c>
      <c r="D1921">
        <v>1.0101979636899799E-5</v>
      </c>
    </row>
    <row r="1922" spans="3:4" x14ac:dyDescent="0.35">
      <c r="C1922">
        <v>483.02499999999998</v>
      </c>
      <c r="D1922">
        <v>9.8701060453141725E-6</v>
      </c>
    </row>
    <row r="1923" spans="3:4" x14ac:dyDescent="0.35">
      <c r="C1923">
        <v>483.05</v>
      </c>
      <c r="D1923">
        <v>9.6430950061583434E-6</v>
      </c>
    </row>
    <row r="1924" spans="3:4" x14ac:dyDescent="0.35">
      <c r="C1924">
        <v>483.07499999999999</v>
      </c>
      <c r="D1924">
        <v>9.4208560571959806E-6</v>
      </c>
    </row>
    <row r="1925" spans="3:4" x14ac:dyDescent="0.35">
      <c r="C1925">
        <v>483.1</v>
      </c>
      <c r="D1925">
        <v>9.2033001458266072E-6</v>
      </c>
    </row>
    <row r="1926" spans="3:4" x14ac:dyDescent="0.35">
      <c r="C1926">
        <v>483.125</v>
      </c>
      <c r="D1926">
        <v>8.990339613311325E-6</v>
      </c>
    </row>
    <row r="1927" spans="3:4" x14ac:dyDescent="0.35">
      <c r="C1927">
        <v>483.15</v>
      </c>
      <c r="D1927">
        <v>8.7818881790293143E-6</v>
      </c>
    </row>
    <row r="1928" spans="3:4" x14ac:dyDescent="0.35">
      <c r="C1928">
        <v>483.17500000000001</v>
      </c>
      <c r="D1928">
        <v>8.5778609247815986E-6</v>
      </c>
    </row>
    <row r="1929" spans="3:4" x14ac:dyDescent="0.35">
      <c r="C1929">
        <v>483.2</v>
      </c>
      <c r="D1929">
        <v>8.3781742791398003E-6</v>
      </c>
    </row>
    <row r="1930" spans="3:4" x14ac:dyDescent="0.35">
      <c r="C1930">
        <v>483.22500000000002</v>
      </c>
      <c r="D1930">
        <v>8.1827460018391876E-6</v>
      </c>
    </row>
    <row r="1931" spans="3:4" x14ac:dyDescent="0.35">
      <c r="C1931">
        <v>483.25</v>
      </c>
      <c r="D1931">
        <v>7.9914951682303141E-6</v>
      </c>
    </row>
    <row r="1932" spans="3:4" x14ac:dyDescent="0.35">
      <c r="C1932">
        <v>483.27499999999998</v>
      </c>
      <c r="D1932">
        <v>7.8043421537789051E-6</v>
      </c>
    </row>
    <row r="1933" spans="3:4" x14ac:dyDescent="0.35">
      <c r="C1933">
        <v>483.3</v>
      </c>
      <c r="D1933">
        <v>7.621208618628305E-6</v>
      </c>
    </row>
    <row r="1934" spans="3:4" x14ac:dyDescent="0.35">
      <c r="C1934">
        <v>483.32499999999999</v>
      </c>
      <c r="D1934">
        <v>7.4420174922226091E-6</v>
      </c>
    </row>
    <row r="1935" spans="3:4" x14ac:dyDescent="0.35">
      <c r="C1935">
        <v>483.35</v>
      </c>
      <c r="D1935">
        <v>7.2666929579895056E-6</v>
      </c>
    </row>
    <row r="1936" spans="3:4" x14ac:dyDescent="0.35">
      <c r="C1936">
        <v>483.375</v>
      </c>
      <c r="D1936">
        <v>7.0951604380957301E-6</v>
      </c>
    </row>
    <row r="1937" spans="3:4" x14ac:dyDescent="0.35">
      <c r="C1937">
        <v>483.4</v>
      </c>
      <c r="D1937">
        <v>6.9273465782657946E-6</v>
      </c>
    </row>
    <row r="1938" spans="3:4" x14ac:dyDescent="0.35">
      <c r="C1938">
        <v>483.42500000000001</v>
      </c>
      <c r="D1938">
        <v>6.7631792326763752E-6</v>
      </c>
    </row>
    <row r="1939" spans="3:4" x14ac:dyDescent="0.35">
      <c r="C1939">
        <v>483.45</v>
      </c>
      <c r="D1939">
        <v>6.6025874489249772E-6</v>
      </c>
    </row>
    <row r="1940" spans="3:4" x14ac:dyDescent="0.35">
      <c r="C1940">
        <v>483.47500000000002</v>
      </c>
      <c r="D1940">
        <v>6.445501453071579E-6</v>
      </c>
    </row>
    <row r="1941" spans="3:4" x14ac:dyDescent="0.35">
      <c r="C1941">
        <v>483.5</v>
      </c>
      <c r="D1941">
        <v>6.2918526347648773E-6</v>
      </c>
    </row>
    <row r="1942" spans="3:4" x14ac:dyDescent="0.35">
      <c r="C1942">
        <v>483.52499999999998</v>
      </c>
      <c r="D1942">
        <v>6.1415735324444516E-6</v>
      </c>
    </row>
    <row r="1943" spans="3:4" x14ac:dyDescent="0.35">
      <c r="C1943">
        <v>483.55</v>
      </c>
      <c r="D1943">
        <v>5.9945978186299796E-6</v>
      </c>
    </row>
    <row r="1944" spans="3:4" x14ac:dyDescent="0.35">
      <c r="C1944">
        <v>483.57499999999999</v>
      </c>
      <c r="D1944">
        <v>5.8508602852960566E-6</v>
      </c>
    </row>
    <row r="1945" spans="3:4" x14ac:dyDescent="0.35">
      <c r="C1945">
        <v>483.6</v>
      </c>
      <c r="D1945">
        <v>5.710296829331281E-6</v>
      </c>
    </row>
    <row r="1946" spans="3:4" x14ac:dyDescent="0.35">
      <c r="C1946">
        <v>483.625</v>
      </c>
      <c r="D1946">
        <v>5.5728444380919241E-6</v>
      </c>
    </row>
    <row r="1947" spans="3:4" x14ac:dyDescent="0.35">
      <c r="C1947">
        <v>483.65</v>
      </c>
      <c r="D1947">
        <v>5.4384411750422274E-6</v>
      </c>
    </row>
    <row r="1948" spans="3:4" x14ac:dyDescent="0.35">
      <c r="C1948">
        <v>483.67500000000001</v>
      </c>
      <c r="D1948">
        <v>5.3070261654912394E-6</v>
      </c>
    </row>
    <row r="1949" spans="3:4" x14ac:dyDescent="0.35">
      <c r="C1949">
        <v>483.7</v>
      </c>
      <c r="D1949">
        <v>5.1785395824244934E-6</v>
      </c>
    </row>
    <row r="1950" spans="3:4" x14ac:dyDescent="0.35">
      <c r="C1950">
        <v>483.72500000000002</v>
      </c>
      <c r="D1950">
        <v>5.0529226324295214E-6</v>
      </c>
    </row>
    <row r="1951" spans="3:4" x14ac:dyDescent="0.35">
      <c r="C1951">
        <v>483.75</v>
      </c>
      <c r="D1951">
        <v>4.9301175417240036E-6</v>
      </c>
    </row>
    <row r="1952" spans="3:4" x14ac:dyDescent="0.35">
      <c r="C1952">
        <v>483.77499999999998</v>
      </c>
      <c r="D1952">
        <v>4.8100675422793931E-6</v>
      </c>
    </row>
    <row r="1953" spans="3:4" x14ac:dyDescent="0.35">
      <c r="C1953">
        <v>483.8</v>
      </c>
      <c r="D1953">
        <v>4.6927168580486781E-6</v>
      </c>
    </row>
    <row r="1954" spans="3:4" x14ac:dyDescent="0.35">
      <c r="C1954">
        <v>483.82499999999999</v>
      </c>
      <c r="D1954">
        <v>4.5780106912966851E-6</v>
      </c>
    </row>
    <row r="1955" spans="3:4" x14ac:dyDescent="0.35">
      <c r="C1955">
        <v>483.85</v>
      </c>
      <c r="D1955">
        <v>4.4658952090317364E-6</v>
      </c>
    </row>
    <row r="1956" spans="3:4" x14ac:dyDescent="0.35">
      <c r="C1956">
        <v>483.875</v>
      </c>
      <c r="D1956">
        <v>4.356317529546407E-6</v>
      </c>
    </row>
    <row r="1957" spans="3:4" x14ac:dyDescent="0.35">
      <c r="C1957">
        <v>483.9</v>
      </c>
      <c r="D1957">
        <v>4.2492257090608567E-6</v>
      </c>
    </row>
    <row r="1958" spans="3:4" x14ac:dyDescent="0.35">
      <c r="C1958">
        <v>483.92500000000001</v>
      </c>
      <c r="D1958">
        <v>4.1445687284762681E-6</v>
      </c>
    </row>
    <row r="1959" spans="3:4" x14ac:dyDescent="0.35">
      <c r="C1959">
        <v>483.95</v>
      </c>
      <c r="D1959">
        <v>4.0422964802367959E-6</v>
      </c>
    </row>
    <row r="1960" spans="3:4" x14ac:dyDescent="0.35">
      <c r="C1960">
        <v>483.97500000000002</v>
      </c>
      <c r="D1960">
        <v>3.942359755298743E-6</v>
      </c>
    </row>
    <row r="1961" spans="3:4" x14ac:dyDescent="0.35">
      <c r="C1961">
        <v>484</v>
      </c>
      <c r="D1961">
        <v>3.8447102302138435E-6</v>
      </c>
    </row>
    <row r="1962" spans="3:4" x14ac:dyDescent="0.35">
      <c r="C1962">
        <v>484.02499999999998</v>
      </c>
      <c r="D1962">
        <v>3.7493004543205071E-6</v>
      </c>
    </row>
    <row r="1963" spans="3:4" x14ac:dyDescent="0.35">
      <c r="C1963">
        <v>484.05</v>
      </c>
      <c r="D1963">
        <v>3.6560838370496054E-6</v>
      </c>
    </row>
    <row r="1964" spans="3:4" x14ac:dyDescent="0.35">
      <c r="C1964">
        <v>484.07499999999999</v>
      </c>
      <c r="D1964">
        <v>3.5650146353432745E-6</v>
      </c>
    </row>
    <row r="1965" spans="3:4" x14ac:dyDescent="0.35">
      <c r="C1965">
        <v>484.1</v>
      </c>
      <c r="D1965">
        <v>3.4760479411853016E-6</v>
      </c>
    </row>
    <row r="1966" spans="3:4" x14ac:dyDescent="0.35">
      <c r="C1966">
        <v>484.125</v>
      </c>
      <c r="D1966">
        <v>3.3891396692491565E-6</v>
      </c>
    </row>
    <row r="1967" spans="3:4" x14ac:dyDescent="0.35">
      <c r="C1967">
        <v>484.15</v>
      </c>
      <c r="D1967">
        <v>3.3042465446578815E-6</v>
      </c>
    </row>
    <row r="1968" spans="3:4" x14ac:dyDescent="0.35">
      <c r="C1968">
        <v>484.17500000000001</v>
      </c>
      <c r="D1968">
        <v>3.2213260908616823E-6</v>
      </c>
    </row>
    <row r="1969" spans="3:4" x14ac:dyDescent="0.35">
      <c r="C1969">
        <v>484.2</v>
      </c>
      <c r="D1969">
        <v>3.1403366176315113E-6</v>
      </c>
    </row>
    <row r="1970" spans="3:4" x14ac:dyDescent="0.35">
      <c r="C1970">
        <v>484.22500000000002</v>
      </c>
      <c r="D1970">
        <v>3.0612372091673189E-6</v>
      </c>
    </row>
    <row r="1971" spans="3:4" x14ac:dyDescent="0.35">
      <c r="C1971">
        <v>484.25</v>
      </c>
      <c r="D1971">
        <v>2.983987712326117E-6</v>
      </c>
    </row>
    <row r="1972" spans="3:4" x14ac:dyDescent="0.35">
      <c r="C1972">
        <v>484.27499999999998</v>
      </c>
      <c r="D1972">
        <v>2.9085487249645265E-6</v>
      </c>
    </row>
    <row r="1973" spans="3:4" x14ac:dyDescent="0.35">
      <c r="C1973">
        <v>484.3</v>
      </c>
      <c r="D1973">
        <v>2.8348815844008747E-6</v>
      </c>
    </row>
    <row r="1974" spans="3:4" x14ac:dyDescent="0.35">
      <c r="C1974">
        <v>484.32499999999999</v>
      </c>
      <c r="D1974">
        <v>2.7629483559950244E-6</v>
      </c>
    </row>
    <row r="1975" spans="3:4" x14ac:dyDescent="0.35">
      <c r="C1975">
        <v>484.35</v>
      </c>
      <c r="D1975">
        <v>2.692711821844771E-6</v>
      </c>
    </row>
    <row r="1976" spans="3:4" x14ac:dyDescent="0.35">
      <c r="C1976">
        <v>484.375</v>
      </c>
      <c r="D1976">
        <v>2.6241354696029284E-6</v>
      </c>
    </row>
    <row r="1977" spans="3:4" x14ac:dyDescent="0.35">
      <c r="C1977">
        <v>484.4</v>
      </c>
      <c r="D1977">
        <v>2.5571834814104501E-6</v>
      </c>
    </row>
    <row r="1978" spans="3:4" x14ac:dyDescent="0.35">
      <c r="C1978">
        <v>484.42500000000001</v>
      </c>
      <c r="D1978">
        <v>2.4918207229497073E-6</v>
      </c>
    </row>
    <row r="1979" spans="3:4" x14ac:dyDescent="0.35">
      <c r="C1979">
        <v>484.45</v>
      </c>
      <c r="D1979">
        <v>2.428012732616271E-6</v>
      </c>
    </row>
    <row r="1980" spans="3:4" x14ac:dyDescent="0.35">
      <c r="C1980">
        <v>484.47500000000002</v>
      </c>
      <c r="D1980">
        <v>2.3657257108078326E-6</v>
      </c>
    </row>
    <row r="1981" spans="3:4" x14ac:dyDescent="0.35">
      <c r="C1981">
        <v>484.5</v>
      </c>
      <c r="D1981">
        <v>2.304926509333853E-6</v>
      </c>
    </row>
    <row r="1982" spans="3:4" x14ac:dyDescent="0.35">
      <c r="C1982">
        <v>484.52499999999998</v>
      </c>
      <c r="D1982">
        <v>2.2455826209416378E-6</v>
      </c>
    </row>
    <row r="1983" spans="3:4" x14ac:dyDescent="0.35">
      <c r="C1983">
        <v>484.55</v>
      </c>
      <c r="D1983">
        <v>2.1876621689621653E-6</v>
      </c>
    </row>
    <row r="1984" spans="3:4" x14ac:dyDescent="0.35">
      <c r="C1984">
        <v>484.57499999999999</v>
      </c>
      <c r="D1984">
        <v>2.1311338970741948E-6</v>
      </c>
    </row>
    <row r="1985" spans="3:4" x14ac:dyDescent="0.35">
      <c r="C1985">
        <v>484.6</v>
      </c>
      <c r="D1985">
        <v>2.0759671591851433E-6</v>
      </c>
    </row>
    <row r="1986" spans="3:4" x14ac:dyDescent="0.35">
      <c r="C1986">
        <v>484.625</v>
      </c>
      <c r="D1986">
        <v>2.02213190943182E-6</v>
      </c>
    </row>
    <row r="1987" spans="3:4" x14ac:dyDescent="0.35">
      <c r="C1987">
        <v>484.65</v>
      </c>
      <c r="D1987">
        <v>1.9695986922969101E-6</v>
      </c>
    </row>
    <row r="1988" spans="3:4" x14ac:dyDescent="0.35">
      <c r="C1988">
        <v>484.67500000000001</v>
      </c>
      <c r="D1988">
        <v>1.9183386328440894E-6</v>
      </c>
    </row>
    <row r="1989" spans="3:4" x14ac:dyDescent="0.35">
      <c r="C1989">
        <v>484.7</v>
      </c>
      <c r="D1989">
        <v>1.8683234270702223E-6</v>
      </c>
    </row>
    <row r="1990" spans="3:4" x14ac:dyDescent="0.35">
      <c r="C1990">
        <v>484.72500000000002</v>
      </c>
      <c r="D1990">
        <v>1.8195253323731348E-6</v>
      </c>
    </row>
    <row r="1991" spans="3:4" x14ac:dyDescent="0.35">
      <c r="C1991">
        <v>484.75</v>
      </c>
      <c r="D1991">
        <v>1.7719171581375312E-6</v>
      </c>
    </row>
    <row r="1992" spans="3:4" x14ac:dyDescent="0.35">
      <c r="C1992">
        <v>484.77499999999998</v>
      </c>
      <c r="D1992">
        <v>1.7254722564351983E-6</v>
      </c>
    </row>
    <row r="1993" spans="3:4" x14ac:dyDescent="0.35">
      <c r="C1993">
        <v>484.8</v>
      </c>
      <c r="D1993">
        <v>1.6801645128419692E-6</v>
      </c>
    </row>
    <row r="1994" spans="3:4" x14ac:dyDescent="0.35">
      <c r="C1994">
        <v>484.82499999999999</v>
      </c>
      <c r="D1994">
        <v>1.6359683373697524E-6</v>
      </c>
    </row>
    <row r="1995" spans="3:4" x14ac:dyDescent="0.35">
      <c r="C1995">
        <v>484.85</v>
      </c>
      <c r="D1995">
        <v>1.5928586555122464E-6</v>
      </c>
    </row>
    <row r="1996" spans="3:4" x14ac:dyDescent="0.35">
      <c r="C1996">
        <v>484.875</v>
      </c>
      <c r="D1996">
        <v>1.5508108994063684E-6</v>
      </c>
    </row>
    <row r="1997" spans="3:4" x14ac:dyDescent="0.35">
      <c r="C1997">
        <v>484.9</v>
      </c>
      <c r="D1997">
        <v>1.5098009991058428E-6</v>
      </c>
    </row>
    <row r="1998" spans="3:4" x14ac:dyDescent="0.35">
      <c r="C1998">
        <v>484.92500000000001</v>
      </c>
      <c r="D1998">
        <v>1.4698053739689178E-6</v>
      </c>
    </row>
    <row r="1999" spans="3:4" x14ac:dyDescent="0.35">
      <c r="C1999">
        <v>484.95</v>
      </c>
      <c r="D1999">
        <v>1.4308009241586163E-6</v>
      </c>
    </row>
    <row r="2000" spans="3:4" x14ac:dyDescent="0.35">
      <c r="C2000">
        <v>484.97500000000002</v>
      </c>
      <c r="D2000">
        <v>1.3927650222540483E-6</v>
      </c>
    </row>
    <row r="2001" spans="3:4" x14ac:dyDescent="0.35">
      <c r="C2001" t="s">
        <v>467</v>
      </c>
      <c r="D2001" t="s">
        <v>467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Z460"/>
  <sheetViews>
    <sheetView tabSelected="1" zoomScale="55" zoomScaleNormal="55" workbookViewId="0">
      <selection activeCell="E91" sqref="E91"/>
    </sheetView>
  </sheetViews>
  <sheetFormatPr defaultRowHeight="14.5" x14ac:dyDescent="0.35"/>
  <cols>
    <col min="1" max="1" width="12.90625" customWidth="1"/>
    <col min="2" max="2" width="14.81640625" customWidth="1"/>
    <col min="3" max="3" width="8.90625" customWidth="1"/>
    <col min="4" max="4" width="7.08984375" customWidth="1"/>
    <col min="5" max="5" width="8.90625" customWidth="1"/>
    <col min="6" max="6" width="7.08984375" customWidth="1"/>
    <col min="7" max="7" width="8.90625" customWidth="1"/>
    <col min="8" max="8" width="7.08984375" customWidth="1"/>
    <col min="9" max="9" width="2.6328125" customWidth="1"/>
    <col min="10" max="10" width="10.90625" customWidth="1"/>
    <col min="11" max="11" width="8.54296875" customWidth="1"/>
    <col min="12" max="12" width="10.453125" customWidth="1"/>
    <col min="13" max="13" width="8.54296875" customWidth="1"/>
    <col min="14" max="14" width="2.453125" customWidth="1"/>
    <col min="15" max="15" width="10.453125" customWidth="1"/>
    <col min="16" max="16" width="8.54296875" customWidth="1"/>
    <col min="17" max="17" width="11.36328125" customWidth="1"/>
    <col min="18" max="18" width="8.54296875" customWidth="1"/>
    <col min="19" max="19" width="3.453125" customWidth="1"/>
    <col min="20" max="20" width="8.90625" customWidth="1"/>
    <col min="21" max="21" width="8.54296875" customWidth="1"/>
    <col min="22" max="22" width="10.54296875" customWidth="1"/>
    <col min="23" max="23" width="8.54296875" customWidth="1"/>
    <col min="24" max="24" width="2.81640625" customWidth="1"/>
    <col min="25" max="25" width="20.81640625" customWidth="1"/>
  </cols>
  <sheetData>
    <row r="2" spans="1:26" x14ac:dyDescent="0.35">
      <c r="A2" s="15"/>
      <c r="B2" s="1"/>
      <c r="C2" s="1"/>
      <c r="D2" s="1"/>
      <c r="E2" s="1"/>
      <c r="F2" s="1"/>
      <c r="G2" s="1"/>
      <c r="H2" s="15"/>
      <c r="I2" s="3"/>
      <c r="J2" s="1" t="s">
        <v>0</v>
      </c>
      <c r="K2" s="1"/>
      <c r="L2" s="1"/>
      <c r="M2" s="15"/>
      <c r="O2" s="1" t="s">
        <v>0</v>
      </c>
      <c r="P2" s="1"/>
      <c r="Q2" s="1"/>
      <c r="R2" s="15"/>
      <c r="S2" s="3"/>
      <c r="T2" s="15" t="s">
        <v>496</v>
      </c>
      <c r="U2" s="1"/>
      <c r="V2" s="1"/>
      <c r="W2" s="15"/>
      <c r="X2" s="3"/>
      <c r="Y2" s="1" t="s">
        <v>1</v>
      </c>
      <c r="Z2" s="15"/>
    </row>
    <row r="3" spans="1:26" ht="16.25" customHeight="1" x14ac:dyDescent="0.35">
      <c r="A3" s="3" t="s">
        <v>6</v>
      </c>
      <c r="B3" s="1" t="s">
        <v>2</v>
      </c>
      <c r="C3" s="1" t="s">
        <v>3</v>
      </c>
      <c r="D3" s="8" t="s">
        <v>498</v>
      </c>
      <c r="E3" s="1" t="s">
        <v>4</v>
      </c>
      <c r="F3" s="8" t="s">
        <v>498</v>
      </c>
      <c r="G3" s="1" t="s">
        <v>5</v>
      </c>
      <c r="H3" s="8" t="s">
        <v>498</v>
      </c>
      <c r="I3" s="2"/>
      <c r="J3" s="1"/>
      <c r="K3" s="1"/>
      <c r="L3" s="1"/>
      <c r="M3" s="1"/>
      <c r="N3" s="3"/>
      <c r="O3" s="1"/>
      <c r="P3" s="1"/>
      <c r="Q3" s="1"/>
      <c r="R3" s="1"/>
      <c r="S3" s="3"/>
      <c r="T3" s="1"/>
      <c r="U3" s="1"/>
      <c r="V3" s="1"/>
      <c r="W3" s="1"/>
      <c r="X3" s="3"/>
      <c r="Y3" s="1"/>
      <c r="Z3" s="1"/>
    </row>
    <row r="4" spans="1:26" ht="17.399999999999999" customHeight="1" x14ac:dyDescent="0.35">
      <c r="B4" s="13" t="s">
        <v>494</v>
      </c>
      <c r="C4" s="3" t="s">
        <v>7</v>
      </c>
      <c r="D4" s="3" t="s">
        <v>499</v>
      </c>
      <c r="E4" s="3" t="s">
        <v>7</v>
      </c>
      <c r="F4" s="2" t="s">
        <v>499</v>
      </c>
      <c r="G4" s="3" t="s">
        <v>7</v>
      </c>
      <c r="H4" s="3" t="s">
        <v>499</v>
      </c>
      <c r="I4" s="3"/>
      <c r="J4" s="3" t="s">
        <v>8</v>
      </c>
      <c r="K4" s="6" t="s">
        <v>9</v>
      </c>
      <c r="L4" s="3" t="s">
        <v>10</v>
      </c>
      <c r="M4" s="6" t="s">
        <v>9</v>
      </c>
      <c r="N4" s="6"/>
      <c r="O4" s="3" t="s">
        <v>11</v>
      </c>
      <c r="P4" s="6" t="s">
        <v>9</v>
      </c>
      <c r="Q4" s="3" t="s">
        <v>12</v>
      </c>
      <c r="R4" s="6" t="s">
        <v>9</v>
      </c>
      <c r="S4" s="6"/>
      <c r="T4" s="3" t="s">
        <v>8</v>
      </c>
      <c r="U4" s="6" t="s">
        <v>9</v>
      </c>
      <c r="V4" s="3" t="s">
        <v>10</v>
      </c>
      <c r="W4" s="6" t="s">
        <v>9</v>
      </c>
      <c r="X4" s="3"/>
      <c r="Y4" s="14" t="s">
        <v>35</v>
      </c>
      <c r="Z4" s="6" t="s">
        <v>9</v>
      </c>
    </row>
    <row r="5" spans="1:26" ht="18" customHeight="1" x14ac:dyDescent="0.35">
      <c r="A5" s="4"/>
      <c r="B5" s="4" t="s">
        <v>495</v>
      </c>
      <c r="C5" s="4"/>
      <c r="D5" s="4"/>
      <c r="E5" s="4"/>
      <c r="F5" s="4"/>
      <c r="G5" s="4"/>
      <c r="H5" s="4"/>
      <c r="I5" s="3"/>
      <c r="J5" s="4"/>
      <c r="K5" s="5"/>
      <c r="L5" s="4"/>
      <c r="M5" s="5"/>
      <c r="N5" s="6"/>
      <c r="O5" s="4"/>
      <c r="P5" s="5"/>
      <c r="Q5" s="4"/>
      <c r="R5" s="5"/>
      <c r="S5" s="6"/>
      <c r="T5" s="4"/>
      <c r="U5" s="5"/>
      <c r="V5" s="4"/>
      <c r="W5" s="5"/>
      <c r="X5" s="3"/>
      <c r="Y5" s="7"/>
      <c r="Z5" s="5"/>
    </row>
    <row r="6" spans="1:26" ht="18" customHeigh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6"/>
      <c r="L6" s="3"/>
      <c r="M6" s="6"/>
      <c r="N6" s="6"/>
      <c r="O6" s="3"/>
      <c r="P6" s="6"/>
      <c r="Q6" s="3"/>
      <c r="R6" s="6"/>
      <c r="S6" s="6"/>
      <c r="T6" s="3"/>
      <c r="U6" s="6"/>
      <c r="V6" s="3"/>
      <c r="W6" s="6"/>
      <c r="X6" s="3"/>
      <c r="Y6" s="14"/>
      <c r="Z6" s="6"/>
    </row>
    <row r="7" spans="1:26" x14ac:dyDescent="0.35">
      <c r="A7" s="17" t="s">
        <v>417</v>
      </c>
      <c r="B7" t="s">
        <v>13</v>
      </c>
      <c r="C7">
        <v>480</v>
      </c>
      <c r="D7">
        <v>17</v>
      </c>
      <c r="E7">
        <v>893</v>
      </c>
      <c r="F7">
        <v>31</v>
      </c>
      <c r="G7">
        <v>118.7</v>
      </c>
      <c r="H7">
        <v>2.7</v>
      </c>
      <c r="J7">
        <v>0.71299999999999997</v>
      </c>
      <c r="K7">
        <v>1.2999999999999999E-2</v>
      </c>
      <c r="L7">
        <v>7.3880000000000001E-2</v>
      </c>
      <c r="M7">
        <v>5.9000000000000003E-4</v>
      </c>
      <c r="O7">
        <v>13.53546</v>
      </c>
      <c r="P7">
        <v>0.1080932</v>
      </c>
      <c r="Q7">
        <v>7.0800000000000002E-2</v>
      </c>
      <c r="R7">
        <v>1.4E-3</v>
      </c>
      <c r="T7">
        <v>547.5</v>
      </c>
      <c r="U7">
        <v>7.6</v>
      </c>
      <c r="V7">
        <v>459.5</v>
      </c>
      <c r="W7">
        <v>3.6</v>
      </c>
      <c r="Y7">
        <v>451.4</v>
      </c>
      <c r="Z7">
        <v>3.5</v>
      </c>
    </row>
    <row r="8" spans="1:26" x14ac:dyDescent="0.35">
      <c r="A8" s="16"/>
      <c r="B8" t="s">
        <v>14</v>
      </c>
      <c r="C8">
        <v>306.3</v>
      </c>
      <c r="D8">
        <v>4.7</v>
      </c>
      <c r="E8">
        <v>439.4</v>
      </c>
      <c r="F8">
        <v>5</v>
      </c>
      <c r="G8">
        <v>64.3</v>
      </c>
      <c r="H8">
        <v>1.1000000000000001</v>
      </c>
      <c r="J8">
        <v>0.77800000000000002</v>
      </c>
      <c r="K8">
        <v>0.02</v>
      </c>
      <c r="L8">
        <v>7.4639999999999998E-2</v>
      </c>
      <c r="M8">
        <v>8.4999999999999995E-4</v>
      </c>
      <c r="O8">
        <v>13.397640000000001</v>
      </c>
      <c r="P8">
        <v>0.15257229999999999</v>
      </c>
      <c r="Q8">
        <v>7.6200000000000004E-2</v>
      </c>
      <c r="R8">
        <v>2.0999999999999999E-3</v>
      </c>
      <c r="T8">
        <v>585</v>
      </c>
      <c r="U8">
        <v>11</v>
      </c>
      <c r="V8">
        <v>464</v>
      </c>
      <c r="W8">
        <v>5.0999999999999996</v>
      </c>
      <c r="Y8">
        <v>452.9</v>
      </c>
      <c r="Z8">
        <v>5.0999999999999996</v>
      </c>
    </row>
    <row r="9" spans="1:26" x14ac:dyDescent="0.35">
      <c r="A9" s="16"/>
      <c r="B9" t="s">
        <v>15</v>
      </c>
      <c r="C9">
        <v>247.5</v>
      </c>
      <c r="D9">
        <v>5.5</v>
      </c>
      <c r="E9">
        <v>482</v>
      </c>
      <c r="F9">
        <v>11</v>
      </c>
      <c r="G9">
        <v>70.400000000000006</v>
      </c>
      <c r="H9">
        <v>1.1000000000000001</v>
      </c>
      <c r="J9">
        <v>0.89900000000000002</v>
      </c>
      <c r="K9">
        <v>1.9E-2</v>
      </c>
      <c r="L9">
        <v>7.6350000000000001E-2</v>
      </c>
      <c r="M9">
        <v>9.3999999999999997E-4</v>
      </c>
      <c r="O9">
        <v>13.097580000000001</v>
      </c>
      <c r="P9">
        <v>0.1612537</v>
      </c>
      <c r="Q9">
        <v>8.6999999999999994E-2</v>
      </c>
      <c r="R9">
        <v>1.8E-3</v>
      </c>
      <c r="T9">
        <v>651</v>
      </c>
      <c r="U9">
        <v>10</v>
      </c>
      <c r="V9">
        <v>474.3</v>
      </c>
      <c r="W9">
        <v>5.7</v>
      </c>
      <c r="Y9">
        <v>456.8</v>
      </c>
      <c r="Z9">
        <v>5.5</v>
      </c>
    </row>
    <row r="10" spans="1:26" x14ac:dyDescent="0.35">
      <c r="A10" s="16"/>
      <c r="B10" t="s">
        <v>16</v>
      </c>
      <c r="C10">
        <v>256.5</v>
      </c>
      <c r="D10">
        <v>6.5</v>
      </c>
      <c r="E10">
        <v>496</v>
      </c>
      <c r="F10">
        <v>13</v>
      </c>
      <c r="G10">
        <v>78.8</v>
      </c>
      <c r="H10">
        <v>2.2000000000000002</v>
      </c>
      <c r="J10">
        <v>1.2869999999999999</v>
      </c>
      <c r="K10">
        <v>4.2999999999999997E-2</v>
      </c>
      <c r="L10">
        <v>7.6799999999999993E-2</v>
      </c>
      <c r="M10">
        <v>1E-3</v>
      </c>
      <c r="O10">
        <v>13.02083</v>
      </c>
      <c r="P10">
        <v>0.1695421</v>
      </c>
      <c r="Q10">
        <v>0.12379999999999999</v>
      </c>
      <c r="R10">
        <v>4.5999999999999999E-3</v>
      </c>
      <c r="T10">
        <v>838</v>
      </c>
      <c r="U10">
        <v>19</v>
      </c>
      <c r="V10">
        <v>477.1</v>
      </c>
      <c r="W10">
        <v>6.2</v>
      </c>
      <c r="Y10">
        <v>443.8</v>
      </c>
      <c r="Z10">
        <v>5.6</v>
      </c>
    </row>
    <row r="11" spans="1:26" x14ac:dyDescent="0.35">
      <c r="A11" s="16"/>
      <c r="B11" t="s">
        <v>17</v>
      </c>
      <c r="C11">
        <v>400</v>
      </c>
      <c r="D11">
        <v>13</v>
      </c>
      <c r="E11">
        <v>922</v>
      </c>
      <c r="F11">
        <v>33</v>
      </c>
      <c r="G11">
        <v>124.1</v>
      </c>
      <c r="H11">
        <v>2.6</v>
      </c>
      <c r="J11">
        <v>0.745</v>
      </c>
      <c r="K11">
        <v>1.6E-2</v>
      </c>
      <c r="L11">
        <v>7.3569999999999997E-2</v>
      </c>
      <c r="M11">
        <v>7.5000000000000002E-4</v>
      </c>
      <c r="O11">
        <v>13.592499999999999</v>
      </c>
      <c r="P11">
        <v>0.138567</v>
      </c>
      <c r="Q11">
        <v>7.3999999999999996E-2</v>
      </c>
      <c r="R11">
        <v>1.5E-3</v>
      </c>
      <c r="T11">
        <v>564.5</v>
      </c>
      <c r="U11">
        <v>9.1</v>
      </c>
      <c r="V11">
        <v>457.6</v>
      </c>
      <c r="W11">
        <v>4.5</v>
      </c>
      <c r="Y11">
        <v>447.7</v>
      </c>
      <c r="Z11">
        <v>4.5</v>
      </c>
    </row>
    <row r="12" spans="1:26" x14ac:dyDescent="0.35">
      <c r="A12" s="16"/>
      <c r="B12" t="s">
        <v>18</v>
      </c>
      <c r="C12">
        <v>446</v>
      </c>
      <c r="D12">
        <v>11</v>
      </c>
      <c r="E12">
        <v>1016</v>
      </c>
      <c r="F12">
        <v>38</v>
      </c>
      <c r="G12">
        <v>128.1</v>
      </c>
      <c r="H12">
        <v>2.5</v>
      </c>
      <c r="J12">
        <v>0.77400000000000002</v>
      </c>
      <c r="K12">
        <v>2.4E-2</v>
      </c>
      <c r="L12">
        <v>7.1559999999999999E-2</v>
      </c>
      <c r="M12">
        <v>9.1E-4</v>
      </c>
      <c r="O12">
        <v>13.97429</v>
      </c>
      <c r="P12">
        <v>0.17770540000000001</v>
      </c>
      <c r="Q12">
        <v>7.9299999999999995E-2</v>
      </c>
      <c r="R12">
        <v>2.3E-3</v>
      </c>
      <c r="T12">
        <v>582</v>
      </c>
      <c r="U12">
        <v>13</v>
      </c>
      <c r="V12">
        <v>445.6</v>
      </c>
      <c r="W12">
        <v>5.5</v>
      </c>
      <c r="Y12">
        <v>451.1</v>
      </c>
      <c r="Z12">
        <v>8.8000000000000007</v>
      </c>
    </row>
    <row r="13" spans="1:26" x14ac:dyDescent="0.35">
      <c r="A13" s="16"/>
      <c r="B13" t="s">
        <v>19</v>
      </c>
      <c r="C13">
        <v>330</v>
      </c>
      <c r="D13">
        <v>10</v>
      </c>
      <c r="E13">
        <v>484</v>
      </c>
      <c r="F13">
        <v>23</v>
      </c>
      <c r="G13">
        <v>70.3</v>
      </c>
      <c r="H13">
        <v>2.4</v>
      </c>
      <c r="J13">
        <v>0.78500000000000003</v>
      </c>
      <c r="K13">
        <v>1.7000000000000001E-2</v>
      </c>
      <c r="L13">
        <v>7.6050000000000006E-2</v>
      </c>
      <c r="M13">
        <v>8.5999999999999998E-4</v>
      </c>
      <c r="O13">
        <v>13.149240000000001</v>
      </c>
      <c r="P13">
        <v>0.1486962</v>
      </c>
      <c r="Q13">
        <v>7.5999999999999998E-2</v>
      </c>
      <c r="R13">
        <v>1.8E-3</v>
      </c>
      <c r="T13">
        <v>587.70000000000005</v>
      </c>
      <c r="U13">
        <v>9.4</v>
      </c>
      <c r="V13">
        <v>472.5</v>
      </c>
      <c r="W13">
        <v>5.2</v>
      </c>
      <c r="Y13">
        <v>461.4</v>
      </c>
      <c r="Z13">
        <v>5.0999999999999996</v>
      </c>
    </row>
    <row r="14" spans="1:26" x14ac:dyDescent="0.35">
      <c r="A14" s="16"/>
      <c r="B14" t="s">
        <v>20</v>
      </c>
      <c r="C14">
        <v>319</v>
      </c>
      <c r="D14">
        <v>14</v>
      </c>
      <c r="E14">
        <v>438</v>
      </c>
      <c r="F14">
        <v>13</v>
      </c>
      <c r="G14">
        <v>64.900000000000006</v>
      </c>
      <c r="H14">
        <v>1.6</v>
      </c>
      <c r="J14">
        <v>0.81499999999999995</v>
      </c>
      <c r="K14">
        <v>2.1000000000000001E-2</v>
      </c>
      <c r="L14">
        <v>7.5380000000000003E-2</v>
      </c>
      <c r="M14">
        <v>8.4000000000000003E-4</v>
      </c>
      <c r="O14">
        <v>13.266120000000001</v>
      </c>
      <c r="P14">
        <v>0.1478315</v>
      </c>
      <c r="Q14">
        <v>7.8600000000000003E-2</v>
      </c>
      <c r="R14">
        <v>1.9E-3</v>
      </c>
      <c r="T14">
        <v>604</v>
      </c>
      <c r="U14">
        <v>12</v>
      </c>
      <c r="V14">
        <v>468.4</v>
      </c>
      <c r="W14">
        <v>5</v>
      </c>
      <c r="Y14">
        <v>455.9</v>
      </c>
      <c r="Z14">
        <v>5</v>
      </c>
    </row>
    <row r="15" spans="1:26" x14ac:dyDescent="0.35">
      <c r="A15" s="16"/>
      <c r="B15" t="s">
        <v>21</v>
      </c>
      <c r="C15">
        <v>427</v>
      </c>
      <c r="D15">
        <v>16</v>
      </c>
      <c r="E15">
        <v>624</v>
      </c>
      <c r="F15">
        <v>24</v>
      </c>
      <c r="G15">
        <v>89.2</v>
      </c>
      <c r="H15">
        <v>2.9</v>
      </c>
      <c r="J15">
        <v>0.75</v>
      </c>
      <c r="K15">
        <v>1.6E-2</v>
      </c>
      <c r="L15">
        <v>7.5649999999999995E-2</v>
      </c>
      <c r="M15">
        <v>7.6999999999999996E-4</v>
      </c>
      <c r="O15">
        <v>13.218769999999999</v>
      </c>
      <c r="P15">
        <v>0.13454659999999999</v>
      </c>
      <c r="Q15">
        <v>7.2900000000000006E-2</v>
      </c>
      <c r="R15">
        <v>1.6999999999999999E-3</v>
      </c>
      <c r="T15">
        <v>568.70000000000005</v>
      </c>
      <c r="U15">
        <v>9.6999999999999993</v>
      </c>
      <c r="V15">
        <v>470.1</v>
      </c>
      <c r="W15">
        <v>4.5999999999999996</v>
      </c>
      <c r="Y15">
        <v>460.7</v>
      </c>
      <c r="Z15">
        <v>4.5999999999999996</v>
      </c>
    </row>
    <row r="16" spans="1:26" x14ac:dyDescent="0.35">
      <c r="A16" s="16"/>
      <c r="B16" t="s">
        <v>22</v>
      </c>
      <c r="C16">
        <v>412</v>
      </c>
      <c r="D16">
        <v>11</v>
      </c>
      <c r="E16">
        <v>700</v>
      </c>
      <c r="F16">
        <v>18</v>
      </c>
      <c r="G16">
        <v>95.9</v>
      </c>
      <c r="H16">
        <v>2.2999999999999998</v>
      </c>
      <c r="J16">
        <v>0.72699999999999998</v>
      </c>
      <c r="K16">
        <v>1.6E-2</v>
      </c>
      <c r="L16">
        <v>7.5259999999999994E-2</v>
      </c>
      <c r="M16">
        <v>8.8999999999999995E-4</v>
      </c>
      <c r="O16">
        <v>13.287269999999999</v>
      </c>
      <c r="P16">
        <v>0.15713089999999999</v>
      </c>
      <c r="Q16">
        <v>7.0900000000000005E-2</v>
      </c>
      <c r="R16">
        <v>1.5E-3</v>
      </c>
      <c r="T16">
        <v>554.29999999999995</v>
      </c>
      <c r="U16">
        <v>9.6999999999999993</v>
      </c>
      <c r="V16">
        <v>467.8</v>
      </c>
      <c r="W16">
        <v>5.4</v>
      </c>
      <c r="Y16">
        <v>449.6</v>
      </c>
      <c r="Z16">
        <v>5.3</v>
      </c>
    </row>
    <row r="17" spans="1:26" x14ac:dyDescent="0.35">
      <c r="A17" s="16"/>
      <c r="B17" t="s">
        <v>23</v>
      </c>
      <c r="C17">
        <v>363</v>
      </c>
      <c r="D17">
        <v>12</v>
      </c>
      <c r="E17">
        <v>813</v>
      </c>
      <c r="F17">
        <v>22</v>
      </c>
      <c r="G17">
        <v>110.7</v>
      </c>
      <c r="H17">
        <v>2.2999999999999998</v>
      </c>
      <c r="J17">
        <v>0.745</v>
      </c>
      <c r="K17">
        <v>1.7000000000000001E-2</v>
      </c>
      <c r="L17">
        <v>7.6079999999999995E-2</v>
      </c>
      <c r="M17">
        <v>8.3000000000000001E-4</v>
      </c>
      <c r="O17">
        <v>13.14406</v>
      </c>
      <c r="P17">
        <v>0.143396</v>
      </c>
      <c r="Q17">
        <v>7.2099999999999997E-2</v>
      </c>
      <c r="R17">
        <v>1.4E-3</v>
      </c>
      <c r="T17">
        <v>564</v>
      </c>
      <c r="U17">
        <v>10</v>
      </c>
      <c r="V17">
        <v>472.7</v>
      </c>
      <c r="W17">
        <v>5</v>
      </c>
      <c r="Y17">
        <v>463.8</v>
      </c>
      <c r="Z17">
        <v>4.9000000000000004</v>
      </c>
    </row>
    <row r="18" spans="1:26" x14ac:dyDescent="0.35">
      <c r="A18" s="16"/>
      <c r="B18" t="s">
        <v>24</v>
      </c>
      <c r="C18">
        <v>275</v>
      </c>
      <c r="D18">
        <v>10</v>
      </c>
      <c r="E18">
        <v>220.8</v>
      </c>
      <c r="F18">
        <v>8.5</v>
      </c>
      <c r="G18">
        <v>38.799999999999997</v>
      </c>
      <c r="H18">
        <v>1.1000000000000001</v>
      </c>
      <c r="J18">
        <v>0.83099999999999996</v>
      </c>
      <c r="K18">
        <v>1.9E-2</v>
      </c>
      <c r="L18">
        <v>7.7490000000000003E-2</v>
      </c>
      <c r="M18">
        <v>9.7999999999999997E-4</v>
      </c>
      <c r="O18">
        <v>12.90489</v>
      </c>
      <c r="P18">
        <v>0.1632055</v>
      </c>
      <c r="Q18">
        <v>7.8399999999999997E-2</v>
      </c>
      <c r="R18">
        <v>1.6000000000000001E-3</v>
      </c>
      <c r="T18">
        <v>613</v>
      </c>
      <c r="U18">
        <v>10</v>
      </c>
      <c r="V18">
        <v>481.1</v>
      </c>
      <c r="W18">
        <v>5.9</v>
      </c>
      <c r="Y18">
        <v>468.5</v>
      </c>
      <c r="Z18">
        <v>5.8</v>
      </c>
    </row>
    <row r="19" spans="1:26" x14ac:dyDescent="0.35">
      <c r="A19" s="16"/>
      <c r="B19" t="s">
        <v>25</v>
      </c>
      <c r="C19">
        <v>299.60000000000002</v>
      </c>
      <c r="D19">
        <v>2.6</v>
      </c>
      <c r="E19">
        <v>855</v>
      </c>
      <c r="F19">
        <v>5.4</v>
      </c>
      <c r="G19">
        <v>109.1</v>
      </c>
      <c r="H19">
        <v>2.2000000000000002</v>
      </c>
      <c r="J19">
        <v>0.749</v>
      </c>
      <c r="K19">
        <v>2.3E-2</v>
      </c>
      <c r="L19">
        <v>7.0199999999999999E-2</v>
      </c>
      <c r="M19">
        <v>1.1999999999999999E-3</v>
      </c>
      <c r="O19">
        <v>14.245010000000001</v>
      </c>
      <c r="P19">
        <v>0.24350450000000001</v>
      </c>
      <c r="Q19">
        <v>7.7200000000000005E-2</v>
      </c>
      <c r="R19">
        <v>2.5999999999999999E-3</v>
      </c>
      <c r="T19">
        <v>567</v>
      </c>
      <c r="U19">
        <v>13</v>
      </c>
      <c r="V19">
        <v>437.4</v>
      </c>
      <c r="W19">
        <v>7.4</v>
      </c>
      <c r="Y19">
        <v>421.2</v>
      </c>
      <c r="Z19">
        <v>5.6</v>
      </c>
    </row>
    <row r="20" spans="1:26" x14ac:dyDescent="0.35">
      <c r="A20" s="16"/>
      <c r="B20" t="s">
        <v>26</v>
      </c>
      <c r="C20">
        <v>223</v>
      </c>
      <c r="D20">
        <v>7.5</v>
      </c>
      <c r="E20">
        <v>1069</v>
      </c>
      <c r="F20">
        <v>36</v>
      </c>
      <c r="G20">
        <v>141.9</v>
      </c>
      <c r="H20">
        <v>2.9</v>
      </c>
      <c r="J20">
        <v>0.89200000000000002</v>
      </c>
      <c r="K20">
        <v>2.1000000000000001E-2</v>
      </c>
      <c r="L20">
        <v>7.7869999999999995E-2</v>
      </c>
      <c r="M20">
        <v>9.6000000000000002E-4</v>
      </c>
      <c r="O20">
        <v>12.84192</v>
      </c>
      <c r="P20">
        <v>0.15831819999999999</v>
      </c>
      <c r="Q20">
        <v>8.2799999999999999E-2</v>
      </c>
      <c r="R20">
        <v>2.3999999999999998E-3</v>
      </c>
      <c r="T20">
        <v>649</v>
      </c>
      <c r="U20">
        <v>12</v>
      </c>
      <c r="V20">
        <v>483.4</v>
      </c>
      <c r="W20">
        <v>5.8</v>
      </c>
      <c r="Y20">
        <v>468.2</v>
      </c>
      <c r="Z20">
        <v>5.7</v>
      </c>
    </row>
    <row r="21" spans="1:26" x14ac:dyDescent="0.35">
      <c r="A21" s="16"/>
      <c r="B21" t="s">
        <v>27</v>
      </c>
      <c r="C21">
        <v>316</v>
      </c>
      <c r="D21">
        <v>13</v>
      </c>
      <c r="E21">
        <v>533</v>
      </c>
      <c r="F21">
        <v>36</v>
      </c>
      <c r="G21">
        <v>76.599999999999994</v>
      </c>
      <c r="H21">
        <v>3.5</v>
      </c>
      <c r="J21">
        <v>0.82399999999999995</v>
      </c>
      <c r="K21">
        <v>0.02</v>
      </c>
      <c r="L21">
        <v>7.6350000000000001E-2</v>
      </c>
      <c r="M21">
        <v>9.7999999999999997E-4</v>
      </c>
      <c r="O21">
        <v>13.097580000000001</v>
      </c>
      <c r="P21">
        <v>0.1681156</v>
      </c>
      <c r="Q21">
        <v>7.9200000000000007E-2</v>
      </c>
      <c r="R21">
        <v>2.0999999999999999E-3</v>
      </c>
      <c r="T21">
        <v>609</v>
      </c>
      <c r="U21">
        <v>11</v>
      </c>
      <c r="V21">
        <v>474.2</v>
      </c>
      <c r="W21">
        <v>5.9</v>
      </c>
      <c r="Y21">
        <v>461.3</v>
      </c>
      <c r="Z21">
        <v>5.8</v>
      </c>
    </row>
    <row r="22" spans="1:26" x14ac:dyDescent="0.35">
      <c r="A22" s="16"/>
      <c r="B22" t="s">
        <v>28</v>
      </c>
      <c r="C22">
        <v>253.3</v>
      </c>
      <c r="D22">
        <v>8.5</v>
      </c>
      <c r="E22">
        <v>565</v>
      </c>
      <c r="F22">
        <v>27</v>
      </c>
      <c r="G22">
        <v>78.7</v>
      </c>
      <c r="H22">
        <v>3</v>
      </c>
      <c r="J22">
        <v>0.92300000000000004</v>
      </c>
      <c r="K22">
        <v>0.02</v>
      </c>
      <c r="L22">
        <v>7.5999999999999998E-2</v>
      </c>
      <c r="M22">
        <v>1E-3</v>
      </c>
      <c r="O22">
        <v>13.15789</v>
      </c>
      <c r="P22">
        <v>0.17313020000000001</v>
      </c>
      <c r="Q22">
        <v>8.8099999999999998E-2</v>
      </c>
      <c r="R22">
        <v>2.0999999999999999E-3</v>
      </c>
      <c r="T22">
        <v>665</v>
      </c>
      <c r="U22">
        <v>10</v>
      </c>
      <c r="V22">
        <v>472.3</v>
      </c>
      <c r="W22">
        <v>6</v>
      </c>
      <c r="Y22">
        <v>454.1</v>
      </c>
      <c r="Z22">
        <v>5.9</v>
      </c>
    </row>
    <row r="23" spans="1:26" x14ac:dyDescent="0.35">
      <c r="A23" s="16"/>
      <c r="B23" t="s">
        <v>29</v>
      </c>
      <c r="C23">
        <v>141.6</v>
      </c>
      <c r="D23">
        <v>5.8</v>
      </c>
      <c r="E23">
        <v>208.6</v>
      </c>
      <c r="F23">
        <v>9.3000000000000007</v>
      </c>
      <c r="G23">
        <v>32.299999999999997</v>
      </c>
      <c r="H23">
        <v>1.3</v>
      </c>
      <c r="J23">
        <v>0.92900000000000005</v>
      </c>
      <c r="K23">
        <v>2.5000000000000001E-2</v>
      </c>
      <c r="L23">
        <v>7.5499999999999998E-2</v>
      </c>
      <c r="M23">
        <v>1.1999999999999999E-3</v>
      </c>
      <c r="O23">
        <v>13.24503</v>
      </c>
      <c r="P23">
        <v>0.21051710000000001</v>
      </c>
      <c r="Q23">
        <v>9.0899999999999995E-2</v>
      </c>
      <c r="R23">
        <v>2.5999999999999999E-3</v>
      </c>
      <c r="T23">
        <v>668</v>
      </c>
      <c r="U23">
        <v>13</v>
      </c>
      <c r="V23">
        <v>469.2</v>
      </c>
      <c r="W23">
        <v>7</v>
      </c>
      <c r="Y23">
        <v>449.6</v>
      </c>
      <c r="Z23">
        <v>7</v>
      </c>
    </row>
    <row r="24" spans="1:26" x14ac:dyDescent="0.35">
      <c r="A24" s="16"/>
      <c r="B24" t="s">
        <v>350</v>
      </c>
      <c r="C24">
        <v>393</v>
      </c>
      <c r="D24">
        <v>14</v>
      </c>
      <c r="E24">
        <v>951</v>
      </c>
      <c r="F24">
        <v>32</v>
      </c>
      <c r="G24">
        <v>127.5</v>
      </c>
      <c r="H24">
        <v>2.1</v>
      </c>
      <c r="J24">
        <v>0.73799999999999999</v>
      </c>
      <c r="K24">
        <v>1.4E-2</v>
      </c>
      <c r="L24">
        <v>7.5370000000000006E-2</v>
      </c>
      <c r="M24">
        <v>7.2999999999999996E-4</v>
      </c>
      <c r="O24">
        <v>13.26788</v>
      </c>
      <c r="P24">
        <v>0.1285067</v>
      </c>
      <c r="Q24">
        <v>7.3099999999999998E-2</v>
      </c>
      <c r="R24">
        <v>1.6000000000000001E-3</v>
      </c>
      <c r="T24">
        <v>560.5</v>
      </c>
      <c r="U24">
        <v>8.3000000000000007</v>
      </c>
      <c r="V24">
        <v>468.4</v>
      </c>
      <c r="W24">
        <v>4.4000000000000004</v>
      </c>
      <c r="Y24">
        <v>461.5</v>
      </c>
      <c r="Z24">
        <v>4.7</v>
      </c>
    </row>
    <row r="25" spans="1:26" x14ac:dyDescent="0.35">
      <c r="A25" s="16"/>
      <c r="B25" t="s">
        <v>30</v>
      </c>
      <c r="C25">
        <v>395</v>
      </c>
      <c r="D25">
        <v>12</v>
      </c>
      <c r="E25">
        <v>944</v>
      </c>
      <c r="F25">
        <v>36</v>
      </c>
      <c r="G25">
        <v>125.4</v>
      </c>
      <c r="H25">
        <v>3.5</v>
      </c>
      <c r="J25">
        <v>0.76100000000000001</v>
      </c>
      <c r="K25">
        <v>1.7999999999999999E-2</v>
      </c>
      <c r="L25">
        <v>7.596E-2</v>
      </c>
      <c r="M25">
        <v>7.7999999999999999E-4</v>
      </c>
      <c r="O25">
        <v>13.164820000000001</v>
      </c>
      <c r="P25">
        <v>0.13518379999999999</v>
      </c>
      <c r="Q25">
        <v>7.4899999999999994E-2</v>
      </c>
      <c r="R25">
        <v>1.8E-3</v>
      </c>
      <c r="T25">
        <v>574</v>
      </c>
      <c r="U25">
        <v>11</v>
      </c>
      <c r="V25">
        <v>472</v>
      </c>
      <c r="W25">
        <v>4.7</v>
      </c>
      <c r="Y25">
        <v>457.5</v>
      </c>
      <c r="Z25">
        <v>5.2</v>
      </c>
    </row>
    <row r="26" spans="1:26" x14ac:dyDescent="0.35">
      <c r="A26" s="16"/>
      <c r="B26" t="s">
        <v>31</v>
      </c>
      <c r="C26">
        <v>410</v>
      </c>
      <c r="D26">
        <v>15</v>
      </c>
      <c r="E26">
        <v>932</v>
      </c>
      <c r="F26">
        <v>35</v>
      </c>
      <c r="G26">
        <v>122.6</v>
      </c>
      <c r="H26">
        <v>3</v>
      </c>
      <c r="J26">
        <v>0.72499999999999998</v>
      </c>
      <c r="K26">
        <v>1.7000000000000001E-2</v>
      </c>
      <c r="L26">
        <v>7.5029999999999999E-2</v>
      </c>
      <c r="M26">
        <v>8.8000000000000003E-4</v>
      </c>
      <c r="O26">
        <v>13.327999999999999</v>
      </c>
      <c r="P26">
        <v>0.1563194</v>
      </c>
      <c r="Q26">
        <v>7.2099999999999997E-2</v>
      </c>
      <c r="R26">
        <v>1.6999999999999999E-3</v>
      </c>
      <c r="T26">
        <v>556.1</v>
      </c>
      <c r="U26">
        <v>9.6</v>
      </c>
      <c r="V26">
        <v>467.1</v>
      </c>
      <c r="W26">
        <v>5.0999999999999996</v>
      </c>
      <c r="Y26">
        <v>465.7</v>
      </c>
      <c r="Z26">
        <v>3.8</v>
      </c>
    </row>
    <row r="27" spans="1:26" x14ac:dyDescent="0.35">
      <c r="A27" s="16"/>
      <c r="B27" t="s">
        <v>32</v>
      </c>
      <c r="C27">
        <v>327.10000000000002</v>
      </c>
      <c r="D27">
        <v>2.8</v>
      </c>
      <c r="E27">
        <v>772.4</v>
      </c>
      <c r="F27">
        <v>6.1</v>
      </c>
      <c r="G27">
        <v>105.6</v>
      </c>
      <c r="H27">
        <v>1.7</v>
      </c>
      <c r="J27">
        <v>0.77200000000000002</v>
      </c>
      <c r="K27">
        <v>1.9E-2</v>
      </c>
      <c r="L27">
        <v>7.6679999999999998E-2</v>
      </c>
      <c r="M27">
        <v>6.2E-4</v>
      </c>
      <c r="O27">
        <v>13.04121</v>
      </c>
      <c r="P27">
        <v>0.10544539999999999</v>
      </c>
      <c r="Q27">
        <v>7.4999999999999997E-2</v>
      </c>
      <c r="R27">
        <v>1.8E-3</v>
      </c>
      <c r="T27">
        <v>582</v>
      </c>
      <c r="U27">
        <v>11</v>
      </c>
      <c r="V27">
        <v>476.2</v>
      </c>
      <c r="W27">
        <v>3.7</v>
      </c>
      <c r="Y27">
        <v>459.3</v>
      </c>
      <c r="Z27">
        <v>5.6</v>
      </c>
    </row>
    <row r="28" spans="1:26" x14ac:dyDescent="0.35">
      <c r="A28" s="16"/>
      <c r="B28" t="s">
        <v>349</v>
      </c>
      <c r="C28">
        <v>479</v>
      </c>
      <c r="D28">
        <v>16</v>
      </c>
      <c r="E28">
        <v>770</v>
      </c>
      <c r="F28">
        <v>25</v>
      </c>
      <c r="G28">
        <v>104.1</v>
      </c>
      <c r="H28">
        <v>2.2000000000000002</v>
      </c>
      <c r="J28">
        <v>0.69</v>
      </c>
      <c r="K28">
        <v>1.6E-2</v>
      </c>
      <c r="L28">
        <v>7.5670000000000001E-2</v>
      </c>
      <c r="M28">
        <v>7.5000000000000002E-4</v>
      </c>
      <c r="O28">
        <v>13.21528</v>
      </c>
      <c r="P28">
        <v>0.13098270000000001</v>
      </c>
      <c r="Q28">
        <v>6.8500000000000005E-2</v>
      </c>
      <c r="R28">
        <v>1.5E-3</v>
      </c>
      <c r="T28">
        <v>532.4</v>
      </c>
      <c r="U28">
        <v>9.5</v>
      </c>
      <c r="V28">
        <v>470.2</v>
      </c>
      <c r="W28">
        <v>4.5</v>
      </c>
      <c r="Y28">
        <v>445.6</v>
      </c>
      <c r="Z28">
        <v>6.9</v>
      </c>
    </row>
    <row r="29" spans="1:26" x14ac:dyDescent="0.35">
      <c r="A29" s="16"/>
      <c r="B29" t="s">
        <v>33</v>
      </c>
      <c r="C29">
        <v>369</v>
      </c>
      <c r="D29">
        <v>17</v>
      </c>
      <c r="E29">
        <v>711</v>
      </c>
      <c r="F29">
        <v>18</v>
      </c>
      <c r="G29">
        <v>97.7</v>
      </c>
      <c r="H29">
        <v>1.8</v>
      </c>
      <c r="J29">
        <v>0.754</v>
      </c>
      <c r="K29">
        <v>0.02</v>
      </c>
      <c r="L29">
        <v>7.5639999999999999E-2</v>
      </c>
      <c r="M29">
        <v>9.3999999999999997E-4</v>
      </c>
      <c r="O29">
        <v>13.22052</v>
      </c>
      <c r="P29">
        <v>0.1642952</v>
      </c>
      <c r="Q29">
        <v>7.5300000000000006E-2</v>
      </c>
      <c r="R29">
        <v>2E-3</v>
      </c>
      <c r="T29">
        <v>570</v>
      </c>
      <c r="U29">
        <v>11</v>
      </c>
      <c r="V29">
        <v>470</v>
      </c>
      <c r="W29">
        <v>5.6</v>
      </c>
      <c r="Y29">
        <v>459</v>
      </c>
      <c r="Z29">
        <v>4.4000000000000004</v>
      </c>
    </row>
    <row r="30" spans="1:26" x14ac:dyDescent="0.35">
      <c r="A30" s="16"/>
      <c r="B30" t="s">
        <v>333</v>
      </c>
      <c r="C30">
        <v>409</v>
      </c>
      <c r="D30">
        <v>14</v>
      </c>
      <c r="E30">
        <v>1113</v>
      </c>
      <c r="F30">
        <v>41</v>
      </c>
      <c r="G30">
        <v>142.9</v>
      </c>
      <c r="H30">
        <v>3.1</v>
      </c>
      <c r="J30">
        <v>0.71</v>
      </c>
      <c r="K30">
        <v>1.6E-2</v>
      </c>
      <c r="L30">
        <v>7.6480000000000006E-2</v>
      </c>
      <c r="M30">
        <v>7.5000000000000002E-4</v>
      </c>
      <c r="O30">
        <v>13.07531</v>
      </c>
      <c r="P30">
        <v>0.1282229</v>
      </c>
      <c r="Q30">
        <v>6.8900000000000003E-2</v>
      </c>
      <c r="R30">
        <v>1.5E-3</v>
      </c>
      <c r="T30">
        <v>544.1</v>
      </c>
      <c r="U30">
        <v>9.4</v>
      </c>
      <c r="V30">
        <v>475</v>
      </c>
      <c r="W30">
        <v>4.5</v>
      </c>
      <c r="Y30">
        <v>463.4</v>
      </c>
      <c r="Z30">
        <v>4.5</v>
      </c>
    </row>
    <row r="31" spans="1:26" x14ac:dyDescent="0.35">
      <c r="A31" s="16"/>
      <c r="B31" t="s">
        <v>334</v>
      </c>
      <c r="C31">
        <v>370</v>
      </c>
      <c r="D31">
        <v>20</v>
      </c>
      <c r="E31">
        <v>654</v>
      </c>
      <c r="F31">
        <v>41</v>
      </c>
      <c r="G31">
        <v>87.3</v>
      </c>
      <c r="H31">
        <v>4</v>
      </c>
      <c r="J31">
        <v>0.71</v>
      </c>
      <c r="K31">
        <v>1.7000000000000001E-2</v>
      </c>
      <c r="L31">
        <v>7.4480000000000005E-2</v>
      </c>
      <c r="M31">
        <v>8.0999999999999996E-4</v>
      </c>
      <c r="O31">
        <v>13.42642</v>
      </c>
      <c r="P31">
        <v>0.1460178</v>
      </c>
      <c r="Q31">
        <v>7.17E-2</v>
      </c>
      <c r="R31">
        <v>1.6000000000000001E-3</v>
      </c>
      <c r="T31">
        <v>545.79999999999995</v>
      </c>
      <c r="U31">
        <v>9.6999999999999993</v>
      </c>
      <c r="V31">
        <v>463</v>
      </c>
      <c r="W31">
        <v>4.8</v>
      </c>
      <c r="Y31">
        <v>468</v>
      </c>
      <c r="Z31">
        <v>4.5</v>
      </c>
    </row>
    <row r="32" spans="1:26" x14ac:dyDescent="0.35">
      <c r="A32" s="16"/>
      <c r="B32" t="s">
        <v>335</v>
      </c>
      <c r="C32">
        <v>183.4</v>
      </c>
      <c r="D32">
        <v>6.3</v>
      </c>
      <c r="E32">
        <v>433</v>
      </c>
      <c r="F32">
        <v>15</v>
      </c>
      <c r="G32">
        <v>64.7</v>
      </c>
      <c r="H32">
        <v>1.4</v>
      </c>
      <c r="J32">
        <v>1.0409999999999999</v>
      </c>
      <c r="K32">
        <v>3.1E-2</v>
      </c>
      <c r="L32">
        <v>7.9799999999999996E-2</v>
      </c>
      <c r="M32">
        <v>1E-3</v>
      </c>
      <c r="O32">
        <v>12.531330000000001</v>
      </c>
      <c r="P32">
        <v>0.15703420000000001</v>
      </c>
      <c r="Q32">
        <v>9.8400000000000001E-2</v>
      </c>
      <c r="R32">
        <v>3.3E-3</v>
      </c>
      <c r="T32">
        <v>723</v>
      </c>
      <c r="U32">
        <v>15</v>
      </c>
      <c r="V32">
        <v>494.8</v>
      </c>
      <c r="W32">
        <v>6</v>
      </c>
      <c r="Y32">
        <v>470.2</v>
      </c>
      <c r="Z32">
        <v>6</v>
      </c>
    </row>
    <row r="33" spans="1:26" x14ac:dyDescent="0.35">
      <c r="A33" s="16"/>
      <c r="B33" t="s">
        <v>336</v>
      </c>
      <c r="C33">
        <v>359</v>
      </c>
      <c r="D33">
        <v>11</v>
      </c>
      <c r="E33">
        <v>615</v>
      </c>
      <c r="F33">
        <v>16</v>
      </c>
      <c r="G33">
        <v>79.7</v>
      </c>
      <c r="H33">
        <v>1.8</v>
      </c>
      <c r="J33">
        <v>0.69399999999999995</v>
      </c>
      <c r="K33">
        <v>1.4E-2</v>
      </c>
      <c r="L33">
        <v>7.1529999999999996E-2</v>
      </c>
      <c r="M33">
        <v>6.8000000000000005E-4</v>
      </c>
      <c r="O33">
        <v>13.98015</v>
      </c>
      <c r="P33">
        <v>0.1329023</v>
      </c>
      <c r="Q33">
        <v>7.4399999999999994E-2</v>
      </c>
      <c r="R33">
        <v>1.5E-3</v>
      </c>
      <c r="T33">
        <v>535.79999999999995</v>
      </c>
      <c r="U33">
        <v>7.9</v>
      </c>
      <c r="V33">
        <v>445.4</v>
      </c>
      <c r="W33">
        <v>4.0999999999999996</v>
      </c>
      <c r="Y33">
        <v>454.4</v>
      </c>
      <c r="Z33">
        <v>4.9000000000000004</v>
      </c>
    </row>
    <row r="34" spans="1:26" x14ac:dyDescent="0.35">
      <c r="A34" s="16"/>
      <c r="B34" t="s">
        <v>337</v>
      </c>
      <c r="C34">
        <v>456</v>
      </c>
      <c r="D34">
        <v>16</v>
      </c>
      <c r="E34">
        <v>780</v>
      </c>
      <c r="F34">
        <v>31</v>
      </c>
      <c r="G34">
        <v>100.8</v>
      </c>
      <c r="H34">
        <v>2.8</v>
      </c>
      <c r="J34">
        <v>0.66500000000000004</v>
      </c>
      <c r="K34">
        <v>1.2999999999999999E-2</v>
      </c>
      <c r="L34">
        <v>7.2550000000000003E-2</v>
      </c>
      <c r="M34">
        <v>6.2E-4</v>
      </c>
      <c r="O34">
        <v>13.7836</v>
      </c>
      <c r="P34">
        <v>0.1177923</v>
      </c>
      <c r="Q34">
        <v>7.1199999999999999E-2</v>
      </c>
      <c r="R34">
        <v>1.5E-3</v>
      </c>
      <c r="T34">
        <v>517.20000000000005</v>
      </c>
      <c r="U34">
        <v>8.1999999999999993</v>
      </c>
      <c r="V34">
        <v>451.5</v>
      </c>
      <c r="W34">
        <v>3.8</v>
      </c>
      <c r="Y34">
        <v>435.4</v>
      </c>
      <c r="Z34">
        <v>4.0999999999999996</v>
      </c>
    </row>
    <row r="35" spans="1:26" x14ac:dyDescent="0.35">
      <c r="A35" s="16"/>
      <c r="B35" t="s">
        <v>338</v>
      </c>
      <c r="C35">
        <v>425</v>
      </c>
      <c r="D35">
        <v>16</v>
      </c>
      <c r="E35">
        <v>1068</v>
      </c>
      <c r="F35">
        <v>35</v>
      </c>
      <c r="G35">
        <v>136.6</v>
      </c>
      <c r="H35">
        <v>3.5</v>
      </c>
      <c r="J35">
        <v>0.66200000000000003</v>
      </c>
      <c r="K35">
        <v>1.2999999999999999E-2</v>
      </c>
      <c r="L35">
        <v>7.6139999999999999E-2</v>
      </c>
      <c r="M35">
        <v>8.5999999999999998E-4</v>
      </c>
      <c r="O35">
        <v>13.133699999999999</v>
      </c>
      <c r="P35">
        <v>0.1483449</v>
      </c>
      <c r="Q35">
        <v>6.7199999999999996E-2</v>
      </c>
      <c r="R35">
        <v>1.2999999999999999E-3</v>
      </c>
      <c r="T35">
        <v>515.4</v>
      </c>
      <c r="U35">
        <v>7.9</v>
      </c>
      <c r="V35">
        <v>473</v>
      </c>
      <c r="W35">
        <v>5.0999999999999996</v>
      </c>
      <c r="Y35">
        <v>443.2</v>
      </c>
      <c r="Z35">
        <v>3.7</v>
      </c>
    </row>
    <row r="36" spans="1:26" x14ac:dyDescent="0.35">
      <c r="A36" s="16"/>
      <c r="B36" t="s">
        <v>339</v>
      </c>
      <c r="C36">
        <v>387</v>
      </c>
      <c r="D36">
        <v>12</v>
      </c>
      <c r="E36">
        <v>1108</v>
      </c>
      <c r="F36">
        <v>25</v>
      </c>
      <c r="G36">
        <v>140.80000000000001</v>
      </c>
      <c r="H36">
        <v>2.2000000000000002</v>
      </c>
      <c r="J36">
        <v>0.69299999999999995</v>
      </c>
      <c r="K36">
        <v>1.4999999999999999E-2</v>
      </c>
      <c r="L36">
        <v>7.528E-2</v>
      </c>
      <c r="M36">
        <v>8.4000000000000003E-4</v>
      </c>
      <c r="O36">
        <v>13.28374</v>
      </c>
      <c r="P36">
        <v>0.14822450000000001</v>
      </c>
      <c r="Q36">
        <v>7.2300000000000003E-2</v>
      </c>
      <c r="R36">
        <v>1.6999999999999999E-3</v>
      </c>
      <c r="T36">
        <v>535.6</v>
      </c>
      <c r="U36">
        <v>9.1</v>
      </c>
      <c r="V36">
        <v>467.9</v>
      </c>
      <c r="W36">
        <v>5</v>
      </c>
      <c r="Y36">
        <v>466.9</v>
      </c>
      <c r="Z36">
        <v>5.0999999999999996</v>
      </c>
    </row>
    <row r="37" spans="1:26" x14ac:dyDescent="0.35">
      <c r="A37" s="16"/>
      <c r="B37" t="s">
        <v>340</v>
      </c>
      <c r="C37">
        <v>316.60000000000002</v>
      </c>
      <c r="D37">
        <v>9.3000000000000007</v>
      </c>
      <c r="E37">
        <v>717</v>
      </c>
      <c r="F37">
        <v>21</v>
      </c>
      <c r="G37">
        <v>95</v>
      </c>
      <c r="H37">
        <v>1.9</v>
      </c>
      <c r="J37">
        <v>0.76</v>
      </c>
      <c r="K37">
        <v>1.9E-2</v>
      </c>
      <c r="L37">
        <v>7.7350000000000002E-2</v>
      </c>
      <c r="M37">
        <v>6.8999999999999997E-4</v>
      </c>
      <c r="O37">
        <v>12.92825</v>
      </c>
      <c r="P37">
        <v>0.11532630000000001</v>
      </c>
      <c r="Q37">
        <v>7.7100000000000002E-2</v>
      </c>
      <c r="R37">
        <v>2.0999999999999999E-3</v>
      </c>
      <c r="T37">
        <v>575</v>
      </c>
      <c r="U37">
        <v>11</v>
      </c>
      <c r="V37">
        <v>480.2</v>
      </c>
      <c r="W37">
        <v>4.0999999999999996</v>
      </c>
      <c r="Y37">
        <v>458.9</v>
      </c>
      <c r="Z37">
        <v>5</v>
      </c>
    </row>
    <row r="38" spans="1:26" x14ac:dyDescent="0.35">
      <c r="A38" s="16"/>
      <c r="B38" t="s">
        <v>341</v>
      </c>
      <c r="C38">
        <v>261</v>
      </c>
      <c r="D38">
        <v>11</v>
      </c>
      <c r="E38">
        <v>378</v>
      </c>
      <c r="F38">
        <v>25</v>
      </c>
      <c r="G38">
        <v>57.6</v>
      </c>
      <c r="H38">
        <v>2.1</v>
      </c>
      <c r="J38">
        <v>0.85099999999999998</v>
      </c>
      <c r="K38">
        <v>2.1999999999999999E-2</v>
      </c>
      <c r="L38">
        <v>8.0199999999999994E-2</v>
      </c>
      <c r="M38">
        <v>1.1999999999999999E-3</v>
      </c>
      <c r="O38">
        <v>12.468830000000001</v>
      </c>
      <c r="P38">
        <v>0.18656600000000001</v>
      </c>
      <c r="Q38">
        <v>8.4199999999999997E-2</v>
      </c>
      <c r="R38">
        <v>2.3E-3</v>
      </c>
      <c r="T38">
        <v>627</v>
      </c>
      <c r="U38">
        <v>12</v>
      </c>
      <c r="V38">
        <v>497.5</v>
      </c>
      <c r="W38">
        <v>7.4</v>
      </c>
      <c r="Y38">
        <v>468.4</v>
      </c>
      <c r="Z38">
        <v>4.2</v>
      </c>
    </row>
    <row r="39" spans="1:26" x14ac:dyDescent="0.35">
      <c r="A39" s="16"/>
      <c r="B39" t="s">
        <v>342</v>
      </c>
      <c r="C39">
        <v>358</v>
      </c>
      <c r="D39">
        <v>13</v>
      </c>
      <c r="E39">
        <v>804</v>
      </c>
      <c r="F39">
        <v>23</v>
      </c>
      <c r="G39">
        <v>107.7</v>
      </c>
      <c r="H39">
        <v>2.2999999999999998</v>
      </c>
      <c r="J39">
        <v>0.72099999999999997</v>
      </c>
      <c r="K39">
        <v>1.6E-2</v>
      </c>
      <c r="L39">
        <v>7.5639999999999999E-2</v>
      </c>
      <c r="M39">
        <v>8.0999999999999996E-4</v>
      </c>
      <c r="O39">
        <v>13.22052</v>
      </c>
      <c r="P39">
        <v>0.14157349999999999</v>
      </c>
      <c r="Q39">
        <v>7.5700000000000003E-2</v>
      </c>
      <c r="R39">
        <v>1.6999999999999999E-3</v>
      </c>
      <c r="T39">
        <v>552.29999999999995</v>
      </c>
      <c r="U39">
        <v>8.9</v>
      </c>
      <c r="V39">
        <v>470</v>
      </c>
      <c r="W39">
        <v>4.8</v>
      </c>
      <c r="Y39">
        <v>482.3</v>
      </c>
      <c r="Z39">
        <v>5.9</v>
      </c>
    </row>
    <row r="40" spans="1:26" x14ac:dyDescent="0.35">
      <c r="A40" s="16"/>
      <c r="B40" t="s">
        <v>343</v>
      </c>
      <c r="C40">
        <v>299</v>
      </c>
      <c r="D40">
        <v>19</v>
      </c>
      <c r="E40">
        <v>987</v>
      </c>
      <c r="F40">
        <v>66</v>
      </c>
      <c r="G40">
        <v>123.8</v>
      </c>
      <c r="H40">
        <v>6.3</v>
      </c>
      <c r="J40">
        <v>0.79600000000000004</v>
      </c>
      <c r="K40">
        <v>2.1999999999999999E-2</v>
      </c>
      <c r="L40">
        <v>7.4319999999999997E-2</v>
      </c>
      <c r="M40">
        <v>9.1E-4</v>
      </c>
      <c r="O40">
        <v>13.45533</v>
      </c>
      <c r="P40">
        <v>0.1647517</v>
      </c>
      <c r="Q40">
        <v>8.5000000000000006E-2</v>
      </c>
      <c r="R40">
        <v>2.0999999999999999E-3</v>
      </c>
      <c r="T40">
        <v>593</v>
      </c>
      <c r="U40">
        <v>12</v>
      </c>
      <c r="V40">
        <v>462.1</v>
      </c>
      <c r="W40">
        <v>5.4</v>
      </c>
      <c r="Y40">
        <v>459.1</v>
      </c>
      <c r="Z40">
        <v>4.8</v>
      </c>
    </row>
    <row r="41" spans="1:26" x14ac:dyDescent="0.35">
      <c r="A41" s="16"/>
      <c r="B41" t="s">
        <v>34</v>
      </c>
      <c r="C41">
        <v>145.69999999999999</v>
      </c>
      <c r="D41">
        <v>5.9</v>
      </c>
      <c r="E41">
        <v>252</v>
      </c>
      <c r="F41">
        <v>10</v>
      </c>
      <c r="G41">
        <v>38.9</v>
      </c>
      <c r="H41">
        <v>1.1000000000000001</v>
      </c>
      <c r="J41">
        <v>1.0580000000000001</v>
      </c>
      <c r="K41">
        <v>2.8000000000000001E-2</v>
      </c>
      <c r="L41">
        <v>7.6600000000000001E-2</v>
      </c>
      <c r="M41">
        <v>1.1999999999999999E-3</v>
      </c>
      <c r="O41">
        <v>13.054830000000001</v>
      </c>
      <c r="P41">
        <v>0.20451430000000001</v>
      </c>
      <c r="Q41">
        <v>0.109</v>
      </c>
      <c r="R41">
        <v>2.7000000000000001E-3</v>
      </c>
      <c r="T41">
        <v>731</v>
      </c>
      <c r="U41">
        <v>14</v>
      </c>
      <c r="V41">
        <v>475.5</v>
      </c>
      <c r="W41">
        <v>7.1</v>
      </c>
      <c r="Y41">
        <v>446</v>
      </c>
      <c r="Z41">
        <v>5.4</v>
      </c>
    </row>
    <row r="42" spans="1:26" x14ac:dyDescent="0.35">
      <c r="A42" s="16"/>
      <c r="B42" t="s">
        <v>344</v>
      </c>
      <c r="C42">
        <v>175</v>
      </c>
      <c r="D42">
        <v>16</v>
      </c>
      <c r="E42">
        <v>182</v>
      </c>
      <c r="F42">
        <v>15</v>
      </c>
      <c r="G42">
        <v>30.7</v>
      </c>
      <c r="H42">
        <v>1.5</v>
      </c>
      <c r="J42">
        <v>0.93899999999999995</v>
      </c>
      <c r="K42">
        <v>5.0999999999999997E-2</v>
      </c>
      <c r="L42">
        <v>7.6200000000000004E-2</v>
      </c>
      <c r="M42">
        <v>1.5E-3</v>
      </c>
      <c r="O42">
        <v>13.12336</v>
      </c>
      <c r="P42">
        <v>0.25833390000000001</v>
      </c>
      <c r="Q42">
        <v>9.6500000000000002E-2</v>
      </c>
      <c r="R42">
        <v>3.8999999999999998E-3</v>
      </c>
      <c r="T42">
        <v>668</v>
      </c>
      <c r="U42">
        <v>25</v>
      </c>
      <c r="V42">
        <v>473.3</v>
      </c>
      <c r="W42">
        <v>9.1999999999999993</v>
      </c>
      <c r="Y42">
        <v>450.5</v>
      </c>
      <c r="Z42">
        <v>8.8000000000000007</v>
      </c>
    </row>
    <row r="43" spans="1:26" x14ac:dyDescent="0.35">
      <c r="A43" s="16"/>
      <c r="B43" t="s">
        <v>345</v>
      </c>
      <c r="C43">
        <v>287.5</v>
      </c>
      <c r="D43">
        <v>5.4</v>
      </c>
      <c r="E43">
        <v>785</v>
      </c>
      <c r="F43">
        <v>29</v>
      </c>
      <c r="G43">
        <v>102.3</v>
      </c>
      <c r="H43">
        <v>2.4</v>
      </c>
      <c r="J43">
        <v>0.746</v>
      </c>
      <c r="K43">
        <v>1.9E-2</v>
      </c>
      <c r="L43">
        <v>7.5700000000000003E-2</v>
      </c>
      <c r="M43">
        <v>1E-3</v>
      </c>
      <c r="O43">
        <v>13.210039999999999</v>
      </c>
      <c r="P43">
        <v>0.1745051</v>
      </c>
      <c r="Q43">
        <v>7.6600000000000001E-2</v>
      </c>
      <c r="R43">
        <v>2.0999999999999999E-3</v>
      </c>
      <c r="T43">
        <v>565</v>
      </c>
      <c r="U43">
        <v>11</v>
      </c>
      <c r="V43">
        <v>470.4</v>
      </c>
      <c r="W43">
        <v>6</v>
      </c>
      <c r="Y43">
        <v>458.9</v>
      </c>
      <c r="Z43">
        <v>6</v>
      </c>
    </row>
    <row r="44" spans="1:26" x14ac:dyDescent="0.35">
      <c r="A44" s="16"/>
      <c r="B44" t="s">
        <v>346</v>
      </c>
      <c r="C44">
        <v>155.6</v>
      </c>
      <c r="D44">
        <v>4.7</v>
      </c>
      <c r="E44">
        <v>408</v>
      </c>
      <c r="F44">
        <v>11</v>
      </c>
      <c r="G44">
        <v>57.8</v>
      </c>
      <c r="H44">
        <v>1.2</v>
      </c>
      <c r="J44">
        <v>1.327</v>
      </c>
      <c r="K44">
        <v>0.04</v>
      </c>
      <c r="L44">
        <v>7.9299999999999995E-2</v>
      </c>
      <c r="M44">
        <v>1.4E-3</v>
      </c>
      <c r="O44">
        <v>12.610340000000001</v>
      </c>
      <c r="P44">
        <v>0.22262899999999999</v>
      </c>
      <c r="Q44">
        <v>0.10589999999999999</v>
      </c>
      <c r="R44">
        <v>3.3999999999999998E-3</v>
      </c>
      <c r="T44">
        <v>856</v>
      </c>
      <c r="U44">
        <v>17</v>
      </c>
      <c r="V44">
        <v>492.1</v>
      </c>
      <c r="W44">
        <v>8.1999999999999993</v>
      </c>
      <c r="Y44">
        <v>462.8</v>
      </c>
      <c r="Z44">
        <v>8.1</v>
      </c>
    </row>
    <row r="45" spans="1:26" x14ac:dyDescent="0.35">
      <c r="A45" s="16"/>
      <c r="B45" t="s">
        <v>347</v>
      </c>
      <c r="C45">
        <v>382</v>
      </c>
      <c r="D45">
        <v>13</v>
      </c>
      <c r="E45">
        <v>857</v>
      </c>
      <c r="F45">
        <v>31</v>
      </c>
      <c r="G45">
        <v>112.4</v>
      </c>
      <c r="H45">
        <v>2.7</v>
      </c>
      <c r="J45">
        <v>0.92900000000000005</v>
      </c>
      <c r="K45">
        <v>2.3E-2</v>
      </c>
      <c r="L45">
        <v>7.596E-2</v>
      </c>
      <c r="M45">
        <v>6.9999999999999999E-4</v>
      </c>
      <c r="O45">
        <v>13.164820000000001</v>
      </c>
      <c r="P45">
        <v>0.1213188</v>
      </c>
      <c r="Q45">
        <v>7.7200000000000005E-2</v>
      </c>
      <c r="R45">
        <v>1.9E-3</v>
      </c>
      <c r="T45">
        <v>666</v>
      </c>
      <c r="U45">
        <v>12</v>
      </c>
      <c r="V45">
        <v>471.9</v>
      </c>
      <c r="W45">
        <v>4.2</v>
      </c>
      <c r="Y45">
        <v>460.1</v>
      </c>
      <c r="Z45">
        <v>4.2</v>
      </c>
    </row>
    <row r="46" spans="1:26" x14ac:dyDescent="0.35">
      <c r="A46" s="16"/>
      <c r="B46" t="s">
        <v>348</v>
      </c>
      <c r="C46">
        <v>112.1</v>
      </c>
      <c r="D46">
        <v>1.5</v>
      </c>
      <c r="E46">
        <v>162.4</v>
      </c>
      <c r="F46">
        <v>3.6</v>
      </c>
      <c r="G46">
        <v>27.9</v>
      </c>
      <c r="H46">
        <v>0.92</v>
      </c>
      <c r="J46">
        <v>1.577</v>
      </c>
      <c r="K46">
        <v>0.05</v>
      </c>
      <c r="L46">
        <v>7.9799999999999996E-2</v>
      </c>
      <c r="M46">
        <v>1.4E-3</v>
      </c>
      <c r="O46">
        <v>12.531330000000001</v>
      </c>
      <c r="P46">
        <v>0.21984790000000001</v>
      </c>
      <c r="Q46">
        <v>0.1232</v>
      </c>
      <c r="R46">
        <v>4.1999999999999997E-3</v>
      </c>
      <c r="T46">
        <v>961</v>
      </c>
      <c r="U46">
        <v>19</v>
      </c>
      <c r="V46">
        <v>494.6</v>
      </c>
      <c r="W46">
        <v>8.4</v>
      </c>
      <c r="Y46">
        <v>455.3</v>
      </c>
      <c r="Z46">
        <v>8.1</v>
      </c>
    </row>
    <row r="48" spans="1:26" x14ac:dyDescent="0.35">
      <c r="A48" s="16" t="s">
        <v>418</v>
      </c>
      <c r="B48" t="s">
        <v>36</v>
      </c>
      <c r="C48">
        <v>164.3</v>
      </c>
      <c r="D48">
        <v>5.2</v>
      </c>
      <c r="E48">
        <v>271.89999999999998</v>
      </c>
      <c r="F48">
        <v>7.5</v>
      </c>
      <c r="G48">
        <v>66.5</v>
      </c>
      <c r="H48">
        <v>1.6</v>
      </c>
      <c r="J48">
        <v>3.1949999999999998</v>
      </c>
      <c r="K48">
        <v>9.5000000000000001E-2</v>
      </c>
      <c r="L48">
        <v>8.77E-2</v>
      </c>
      <c r="M48">
        <v>1.8E-3</v>
      </c>
      <c r="O48">
        <v>11.402509999999999</v>
      </c>
      <c r="P48">
        <v>0.23403099999999999</v>
      </c>
      <c r="Q48">
        <v>0.2283</v>
      </c>
      <c r="R48">
        <v>6.8999999999999999E-3</v>
      </c>
      <c r="T48">
        <v>1453</v>
      </c>
      <c r="U48">
        <v>23</v>
      </c>
      <c r="V48">
        <v>542</v>
      </c>
      <c r="W48">
        <v>11</v>
      </c>
      <c r="Y48">
        <v>430</v>
      </c>
      <c r="Z48">
        <v>9.6</v>
      </c>
    </row>
    <row r="49" spans="1:26" x14ac:dyDescent="0.35">
      <c r="A49" s="16"/>
      <c r="B49" t="s">
        <v>37</v>
      </c>
      <c r="C49">
        <v>178.4</v>
      </c>
      <c r="D49">
        <v>6.6</v>
      </c>
      <c r="E49">
        <v>749</v>
      </c>
      <c r="F49">
        <v>37</v>
      </c>
      <c r="G49">
        <v>93.6</v>
      </c>
      <c r="H49">
        <v>3.6</v>
      </c>
      <c r="J49">
        <v>1.4750000000000001</v>
      </c>
      <c r="K49">
        <v>5.1999999999999998E-2</v>
      </c>
      <c r="L49">
        <v>7.5499999999999998E-2</v>
      </c>
      <c r="M49">
        <v>1.1999999999999999E-3</v>
      </c>
      <c r="O49">
        <v>13.24503</v>
      </c>
      <c r="P49">
        <v>0.21051710000000001</v>
      </c>
      <c r="Q49">
        <v>0.1203</v>
      </c>
      <c r="R49">
        <v>4.1000000000000003E-3</v>
      </c>
      <c r="T49">
        <v>917</v>
      </c>
      <c r="U49">
        <v>21</v>
      </c>
      <c r="V49">
        <v>469</v>
      </c>
      <c r="W49">
        <v>7</v>
      </c>
      <c r="Y49">
        <v>432.9</v>
      </c>
      <c r="Z49">
        <v>7</v>
      </c>
    </row>
    <row r="50" spans="1:26" x14ac:dyDescent="0.35">
      <c r="A50" s="16"/>
      <c r="B50" t="s">
        <v>38</v>
      </c>
      <c r="C50">
        <v>65.2</v>
      </c>
      <c r="D50">
        <v>2.6</v>
      </c>
      <c r="E50">
        <v>30</v>
      </c>
      <c r="F50">
        <v>2.7</v>
      </c>
      <c r="G50">
        <v>23.6</v>
      </c>
      <c r="H50">
        <v>1.1000000000000001</v>
      </c>
      <c r="J50">
        <v>3.71</v>
      </c>
      <c r="K50">
        <v>0.13</v>
      </c>
      <c r="L50">
        <v>8.6400000000000005E-2</v>
      </c>
      <c r="M50">
        <v>2E-3</v>
      </c>
      <c r="O50">
        <v>11.574070000000001</v>
      </c>
      <c r="P50">
        <v>0.2679184</v>
      </c>
      <c r="Q50">
        <v>0.2671</v>
      </c>
      <c r="R50">
        <v>8.0000000000000002E-3</v>
      </c>
      <c r="T50">
        <v>1579</v>
      </c>
      <c r="U50">
        <v>27</v>
      </c>
      <c r="V50">
        <v>534</v>
      </c>
      <c r="W50">
        <v>12</v>
      </c>
      <c r="Y50">
        <v>398</v>
      </c>
      <c r="Z50">
        <v>10</v>
      </c>
    </row>
    <row r="51" spans="1:26" x14ac:dyDescent="0.35">
      <c r="A51" s="16"/>
      <c r="B51" t="s">
        <v>39</v>
      </c>
      <c r="C51">
        <v>176.9</v>
      </c>
      <c r="D51">
        <v>1.2</v>
      </c>
      <c r="E51">
        <v>237.9</v>
      </c>
      <c r="F51">
        <v>9.6</v>
      </c>
      <c r="G51">
        <v>34.200000000000003</v>
      </c>
      <c r="H51">
        <v>1.3</v>
      </c>
      <c r="J51">
        <v>1.095</v>
      </c>
      <c r="K51">
        <v>3.4000000000000002E-2</v>
      </c>
      <c r="L51">
        <v>7.0400000000000004E-2</v>
      </c>
      <c r="M51">
        <v>1.1999999999999999E-3</v>
      </c>
      <c r="O51">
        <v>14.204549999999999</v>
      </c>
      <c r="P51">
        <v>0.2421229</v>
      </c>
      <c r="Q51">
        <v>9.5699999999999993E-2</v>
      </c>
      <c r="R51">
        <v>3.2000000000000002E-3</v>
      </c>
      <c r="T51">
        <v>752</v>
      </c>
      <c r="U51">
        <v>16</v>
      </c>
      <c r="V51">
        <v>438.7</v>
      </c>
      <c r="W51">
        <v>7</v>
      </c>
      <c r="Y51">
        <v>417.3</v>
      </c>
      <c r="Z51">
        <v>7</v>
      </c>
    </row>
    <row r="52" spans="1:26" x14ac:dyDescent="0.35">
      <c r="A52" s="16"/>
      <c r="B52" t="s">
        <v>40</v>
      </c>
      <c r="C52">
        <v>72.400000000000006</v>
      </c>
      <c r="D52">
        <v>1.1000000000000001</v>
      </c>
      <c r="E52">
        <v>72.5</v>
      </c>
      <c r="F52">
        <v>5.3</v>
      </c>
      <c r="G52">
        <v>18.5</v>
      </c>
      <c r="H52">
        <v>1.2</v>
      </c>
      <c r="J52">
        <v>1.9550000000000001</v>
      </c>
      <c r="K52">
        <v>8.4000000000000005E-2</v>
      </c>
      <c r="L52">
        <v>8.1900000000000001E-2</v>
      </c>
      <c r="M52">
        <v>1.6999999999999999E-3</v>
      </c>
      <c r="O52">
        <v>12.21001</v>
      </c>
      <c r="P52">
        <v>0.25344349999999999</v>
      </c>
      <c r="Q52">
        <v>0.14979999999999999</v>
      </c>
      <c r="R52">
        <v>6.4999999999999997E-3</v>
      </c>
      <c r="T52">
        <v>1104</v>
      </c>
      <c r="U52">
        <v>29</v>
      </c>
      <c r="V52">
        <v>507</v>
      </c>
      <c r="W52">
        <v>10</v>
      </c>
      <c r="Y52">
        <v>450.6</v>
      </c>
      <c r="Z52">
        <v>9.8000000000000007</v>
      </c>
    </row>
    <row r="53" spans="1:26" x14ac:dyDescent="0.35">
      <c r="A53" s="16"/>
      <c r="B53" t="s">
        <v>408</v>
      </c>
      <c r="C53">
        <v>136.30000000000001</v>
      </c>
      <c r="D53">
        <v>9.6</v>
      </c>
      <c r="E53">
        <v>50.9</v>
      </c>
      <c r="F53">
        <v>6</v>
      </c>
      <c r="G53">
        <v>15.18</v>
      </c>
      <c r="H53">
        <v>0.9</v>
      </c>
      <c r="J53">
        <v>1.2589999999999999</v>
      </c>
      <c r="K53">
        <v>5.7000000000000002E-2</v>
      </c>
      <c r="L53">
        <v>7.7100000000000002E-2</v>
      </c>
      <c r="M53">
        <v>1.9E-3</v>
      </c>
      <c r="O53">
        <v>12.97017</v>
      </c>
      <c r="P53">
        <v>0.31962800000000002</v>
      </c>
      <c r="Q53">
        <v>0.1007</v>
      </c>
      <c r="R53">
        <v>4.5999999999999999E-3</v>
      </c>
      <c r="T53">
        <v>830</v>
      </c>
      <c r="U53">
        <v>24</v>
      </c>
      <c r="V53">
        <v>479</v>
      </c>
      <c r="W53">
        <v>12</v>
      </c>
      <c r="Y53">
        <v>452</v>
      </c>
      <c r="Z53">
        <v>18</v>
      </c>
    </row>
    <row r="54" spans="1:26" x14ac:dyDescent="0.35">
      <c r="A54" s="16"/>
      <c r="B54" t="s">
        <v>409</v>
      </c>
      <c r="C54">
        <v>326.5</v>
      </c>
      <c r="D54">
        <v>8.5</v>
      </c>
      <c r="E54">
        <v>69.23</v>
      </c>
      <c r="F54">
        <v>0.99</v>
      </c>
      <c r="G54">
        <v>16.600000000000001</v>
      </c>
      <c r="H54">
        <v>1.6</v>
      </c>
      <c r="J54">
        <v>0.84599999999999997</v>
      </c>
      <c r="K54">
        <v>4.4999999999999998E-2</v>
      </c>
      <c r="L54">
        <v>7.1749999999999994E-2</v>
      </c>
      <c r="M54">
        <v>8.4999999999999995E-4</v>
      </c>
      <c r="O54">
        <v>13.937279999999999</v>
      </c>
      <c r="P54">
        <v>0.1651107</v>
      </c>
      <c r="Q54">
        <v>7.3800000000000004E-2</v>
      </c>
      <c r="R54">
        <v>3.5999999999999999E-3</v>
      </c>
      <c r="T54">
        <v>619</v>
      </c>
      <c r="U54">
        <v>24</v>
      </c>
      <c r="V54">
        <v>446.7</v>
      </c>
      <c r="W54">
        <v>5.0999999999999996</v>
      </c>
      <c r="Y54">
        <v>437</v>
      </c>
      <c r="Z54">
        <v>5.3</v>
      </c>
    </row>
    <row r="55" spans="1:26" x14ac:dyDescent="0.35">
      <c r="A55" s="16"/>
      <c r="B55" t="s">
        <v>410</v>
      </c>
      <c r="C55">
        <v>280</v>
      </c>
      <c r="D55">
        <v>12</v>
      </c>
      <c r="E55">
        <v>49</v>
      </c>
      <c r="F55">
        <v>2.4</v>
      </c>
      <c r="G55">
        <v>14.1</v>
      </c>
      <c r="H55">
        <v>0.87</v>
      </c>
      <c r="J55">
        <v>0.84599999999999997</v>
      </c>
      <c r="K55">
        <v>2.4E-2</v>
      </c>
      <c r="L55">
        <v>7.5300000000000006E-2</v>
      </c>
      <c r="M55">
        <v>1.4E-3</v>
      </c>
      <c r="O55">
        <v>13.28021</v>
      </c>
      <c r="P55">
        <v>0.24690970000000001</v>
      </c>
      <c r="Q55">
        <v>7.0699999999999999E-2</v>
      </c>
      <c r="R55">
        <v>2.0999999999999999E-3</v>
      </c>
      <c r="T55">
        <v>622</v>
      </c>
      <c r="U55">
        <v>13</v>
      </c>
      <c r="V55">
        <v>468</v>
      </c>
      <c r="W55">
        <v>8.1999999999999993</v>
      </c>
      <c r="Y55">
        <v>467.8</v>
      </c>
      <c r="Z55">
        <v>9.6</v>
      </c>
    </row>
    <row r="56" spans="1:26" x14ac:dyDescent="0.35">
      <c r="A56" s="16"/>
      <c r="B56" t="s">
        <v>411</v>
      </c>
      <c r="C56">
        <v>294</v>
      </c>
      <c r="D56">
        <v>11</v>
      </c>
      <c r="E56">
        <v>38.4</v>
      </c>
      <c r="F56">
        <v>1.1000000000000001</v>
      </c>
      <c r="G56">
        <v>20.100000000000001</v>
      </c>
      <c r="H56">
        <v>1.8</v>
      </c>
      <c r="J56">
        <v>0.98099999999999998</v>
      </c>
      <c r="K56">
        <v>0.04</v>
      </c>
      <c r="L56">
        <v>6.9800000000000001E-2</v>
      </c>
      <c r="M56">
        <v>1.1999999999999999E-3</v>
      </c>
      <c r="O56">
        <v>14.326650000000001</v>
      </c>
      <c r="P56">
        <v>0.24630340000000001</v>
      </c>
      <c r="Q56">
        <v>9.0300000000000005E-2</v>
      </c>
      <c r="R56">
        <v>3.5000000000000001E-3</v>
      </c>
      <c r="T56">
        <v>697</v>
      </c>
      <c r="U56">
        <v>21</v>
      </c>
      <c r="V56">
        <v>435</v>
      </c>
      <c r="W56">
        <v>7</v>
      </c>
      <c r="Y56">
        <v>416.7</v>
      </c>
      <c r="Z56">
        <v>7.1</v>
      </c>
    </row>
    <row r="57" spans="1:26" x14ac:dyDescent="0.35">
      <c r="A57" s="16"/>
      <c r="B57" t="s">
        <v>412</v>
      </c>
      <c r="C57">
        <v>444</v>
      </c>
      <c r="D57">
        <v>18</v>
      </c>
      <c r="E57">
        <v>70.2</v>
      </c>
      <c r="F57">
        <v>1.8</v>
      </c>
      <c r="G57">
        <v>34.6</v>
      </c>
      <c r="H57">
        <v>2.6</v>
      </c>
      <c r="J57">
        <v>1.0649999999999999</v>
      </c>
      <c r="K57">
        <v>3.5000000000000003E-2</v>
      </c>
      <c r="L57">
        <v>7.2900000000000006E-2</v>
      </c>
      <c r="M57">
        <v>1.1000000000000001E-3</v>
      </c>
      <c r="O57">
        <v>13.717420000000001</v>
      </c>
      <c r="P57">
        <v>0.20698440000000001</v>
      </c>
      <c r="Q57">
        <v>9.6500000000000002E-2</v>
      </c>
      <c r="R57">
        <v>4.0000000000000001E-3</v>
      </c>
      <c r="T57">
        <v>740</v>
      </c>
      <c r="U57">
        <v>19</v>
      </c>
      <c r="V57">
        <v>453.4</v>
      </c>
      <c r="W57">
        <v>6.4</v>
      </c>
      <c r="Y57">
        <v>431.4</v>
      </c>
      <c r="Z57">
        <v>6.6</v>
      </c>
    </row>
    <row r="58" spans="1:26" x14ac:dyDescent="0.35">
      <c r="A58" s="16"/>
      <c r="B58" t="s">
        <v>413</v>
      </c>
      <c r="C58">
        <v>384</v>
      </c>
      <c r="D58">
        <v>15</v>
      </c>
      <c r="E58">
        <v>100.7</v>
      </c>
      <c r="F58">
        <v>3.9</v>
      </c>
      <c r="G58">
        <v>22.9</v>
      </c>
      <c r="H58">
        <v>1.6</v>
      </c>
      <c r="J58">
        <v>0.79300000000000004</v>
      </c>
      <c r="K58">
        <v>5.0999999999999997E-2</v>
      </c>
      <c r="L58">
        <v>6.7400000000000002E-2</v>
      </c>
      <c r="M58">
        <v>1E-3</v>
      </c>
      <c r="O58">
        <v>14.8368</v>
      </c>
      <c r="P58">
        <v>0.22013050000000001</v>
      </c>
      <c r="Q58">
        <v>7.8200000000000006E-2</v>
      </c>
      <c r="R58">
        <v>4.3E-3</v>
      </c>
      <c r="T58">
        <v>592</v>
      </c>
      <c r="U58">
        <v>28</v>
      </c>
      <c r="V58">
        <v>420.5</v>
      </c>
      <c r="W58">
        <v>6.3</v>
      </c>
      <c r="Y58">
        <v>408.8</v>
      </c>
      <c r="Z58">
        <v>6.2</v>
      </c>
    </row>
    <row r="59" spans="1:26" x14ac:dyDescent="0.35">
      <c r="A59" s="16"/>
      <c r="B59" t="s">
        <v>414</v>
      </c>
      <c r="C59">
        <v>371</v>
      </c>
      <c r="D59">
        <v>14</v>
      </c>
      <c r="E59">
        <v>128.6</v>
      </c>
      <c r="F59">
        <v>6.1</v>
      </c>
      <c r="G59">
        <v>22.2</v>
      </c>
      <c r="H59">
        <v>0.94</v>
      </c>
      <c r="J59">
        <v>0.71099999999999997</v>
      </c>
      <c r="K59">
        <v>1.7000000000000001E-2</v>
      </c>
      <c r="L59">
        <v>6.6400000000000001E-2</v>
      </c>
      <c r="M59">
        <v>8.1999999999999998E-4</v>
      </c>
      <c r="O59">
        <v>15.06024</v>
      </c>
      <c r="P59">
        <v>0.18598490000000001</v>
      </c>
      <c r="Q59">
        <v>7.3200000000000001E-2</v>
      </c>
      <c r="R59">
        <v>1.9E-3</v>
      </c>
      <c r="T59">
        <v>544.79999999999995</v>
      </c>
      <c r="U59">
        <v>9.8000000000000007</v>
      </c>
      <c r="V59">
        <v>414.4</v>
      </c>
      <c r="W59">
        <v>5</v>
      </c>
      <c r="Y59">
        <v>405.3</v>
      </c>
      <c r="Z59">
        <v>4.9000000000000004</v>
      </c>
    </row>
    <row r="60" spans="1:26" x14ac:dyDescent="0.35">
      <c r="A60" s="16"/>
      <c r="B60" t="s">
        <v>415</v>
      </c>
      <c r="C60">
        <v>438</v>
      </c>
      <c r="D60">
        <v>17</v>
      </c>
      <c r="E60">
        <v>96.7</v>
      </c>
      <c r="F60">
        <v>3.4</v>
      </c>
      <c r="G60">
        <v>17.97</v>
      </c>
      <c r="H60">
        <v>0.73</v>
      </c>
      <c r="J60">
        <v>0.51600000000000001</v>
      </c>
      <c r="K60">
        <v>1.2999999999999999E-2</v>
      </c>
      <c r="L60">
        <v>6.9220000000000004E-2</v>
      </c>
      <c r="M60">
        <v>8.0000000000000004E-4</v>
      </c>
      <c r="O60">
        <v>14.44669</v>
      </c>
      <c r="P60">
        <v>0.16696549999999999</v>
      </c>
      <c r="Q60">
        <v>6.1400000000000003E-2</v>
      </c>
      <c r="R60">
        <v>1.6999999999999999E-3</v>
      </c>
      <c r="T60">
        <v>423.4</v>
      </c>
      <c r="U60">
        <v>9</v>
      </c>
      <c r="V60">
        <v>431.5</v>
      </c>
      <c r="W60">
        <v>4.8</v>
      </c>
      <c r="Y60">
        <v>428.4</v>
      </c>
      <c r="Z60">
        <v>4.8</v>
      </c>
    </row>
    <row r="61" spans="1:26" x14ac:dyDescent="0.35">
      <c r="A61" s="16"/>
      <c r="B61" t="s">
        <v>416</v>
      </c>
      <c r="C61">
        <v>438</v>
      </c>
      <c r="D61">
        <v>6.7</v>
      </c>
      <c r="E61">
        <v>230.8</v>
      </c>
      <c r="F61">
        <v>7.2</v>
      </c>
      <c r="G61">
        <v>31.9</v>
      </c>
      <c r="H61">
        <v>1.1000000000000001</v>
      </c>
      <c r="J61">
        <v>0.50900000000000001</v>
      </c>
      <c r="K61">
        <v>1.2999999999999999E-2</v>
      </c>
      <c r="L61">
        <v>6.9250000000000006E-2</v>
      </c>
      <c r="M61">
        <v>7.7999999999999999E-4</v>
      </c>
      <c r="O61">
        <v>14.440429999999999</v>
      </c>
      <c r="P61">
        <v>0.1626504</v>
      </c>
      <c r="Q61">
        <v>6.13E-2</v>
      </c>
      <c r="R61">
        <v>1.6000000000000001E-3</v>
      </c>
      <c r="T61">
        <v>418.4</v>
      </c>
      <c r="U61">
        <v>8.6999999999999993</v>
      </c>
      <c r="V61">
        <v>431.6</v>
      </c>
      <c r="W61">
        <v>4.7</v>
      </c>
      <c r="Y61">
        <v>428.6</v>
      </c>
      <c r="Z61">
        <v>4.7</v>
      </c>
    </row>
    <row r="62" spans="1:26" x14ac:dyDescent="0.35">
      <c r="A62" s="16"/>
      <c r="B62" t="s">
        <v>41</v>
      </c>
      <c r="C62">
        <v>198.7</v>
      </c>
      <c r="D62">
        <v>5.9</v>
      </c>
      <c r="E62">
        <v>336.9</v>
      </c>
      <c r="F62">
        <v>4.0999999999999996</v>
      </c>
      <c r="G62">
        <v>41.5</v>
      </c>
      <c r="H62">
        <v>1.6</v>
      </c>
      <c r="J62">
        <v>0.71599999999999997</v>
      </c>
      <c r="K62">
        <v>2.8000000000000001E-2</v>
      </c>
      <c r="L62">
        <v>7.3999999999999996E-2</v>
      </c>
      <c r="M62">
        <v>1.5E-3</v>
      </c>
      <c r="O62">
        <v>13.51351</v>
      </c>
      <c r="P62">
        <v>0.27392260000000002</v>
      </c>
      <c r="Q62">
        <v>8.1000000000000003E-2</v>
      </c>
      <c r="R62">
        <v>3.3E-3</v>
      </c>
      <c r="T62">
        <v>547</v>
      </c>
      <c r="U62">
        <v>16</v>
      </c>
      <c r="V62">
        <v>460.1</v>
      </c>
      <c r="W62">
        <v>8.9</v>
      </c>
      <c r="Y62">
        <v>457.1</v>
      </c>
      <c r="Z62">
        <v>9.8000000000000007</v>
      </c>
    </row>
    <row r="63" spans="1:26" x14ac:dyDescent="0.35">
      <c r="A63" s="16"/>
      <c r="B63" t="s">
        <v>42</v>
      </c>
      <c r="C63">
        <v>161.5</v>
      </c>
      <c r="D63">
        <v>6.5</v>
      </c>
      <c r="E63">
        <v>16.47</v>
      </c>
      <c r="F63">
        <v>0.84</v>
      </c>
      <c r="G63">
        <v>10.3</v>
      </c>
      <c r="H63">
        <v>0.53</v>
      </c>
      <c r="J63">
        <v>0.73299999999999998</v>
      </c>
      <c r="K63">
        <v>2.5999999999999999E-2</v>
      </c>
      <c r="L63">
        <v>6.6699999999999995E-2</v>
      </c>
      <c r="M63">
        <v>1.1999999999999999E-3</v>
      </c>
      <c r="O63">
        <v>14.9925</v>
      </c>
      <c r="P63">
        <v>0.26973019999999998</v>
      </c>
      <c r="Q63">
        <v>9.35E-2</v>
      </c>
      <c r="R63">
        <v>3.3E-3</v>
      </c>
      <c r="T63">
        <v>559</v>
      </c>
      <c r="U63">
        <v>15</v>
      </c>
      <c r="V63">
        <v>416.2</v>
      </c>
      <c r="W63">
        <v>7</v>
      </c>
      <c r="Y63">
        <v>396.9</v>
      </c>
      <c r="Z63">
        <v>7.1</v>
      </c>
    </row>
    <row r="64" spans="1:26" x14ac:dyDescent="0.35">
      <c r="A64" s="16"/>
      <c r="B64" t="s">
        <v>43</v>
      </c>
      <c r="C64">
        <v>91.7</v>
      </c>
      <c r="D64">
        <v>3.9</v>
      </c>
      <c r="E64">
        <v>25.94</v>
      </c>
      <c r="F64">
        <v>0.84</v>
      </c>
      <c r="G64">
        <v>10.67</v>
      </c>
      <c r="H64">
        <v>0.47</v>
      </c>
      <c r="J64">
        <v>1.004</v>
      </c>
      <c r="K64">
        <v>4.5999999999999999E-2</v>
      </c>
      <c r="L64">
        <v>7.1599999999999997E-2</v>
      </c>
      <c r="M64">
        <v>1.6999999999999999E-3</v>
      </c>
      <c r="O64">
        <v>13.966480000000001</v>
      </c>
      <c r="P64">
        <v>0.33160640000000002</v>
      </c>
      <c r="Q64">
        <v>0.1201</v>
      </c>
      <c r="R64">
        <v>5.8999999999999999E-3</v>
      </c>
      <c r="T64">
        <v>702</v>
      </c>
      <c r="U64">
        <v>23</v>
      </c>
      <c r="V64">
        <v>446</v>
      </c>
      <c r="W64">
        <v>10</v>
      </c>
      <c r="Y64">
        <v>411.1</v>
      </c>
      <c r="Z64">
        <v>9.9</v>
      </c>
    </row>
    <row r="65" spans="1:26" x14ac:dyDescent="0.35">
      <c r="A65" s="16"/>
      <c r="B65" t="s">
        <v>44</v>
      </c>
      <c r="C65">
        <v>78.099999999999994</v>
      </c>
      <c r="D65">
        <v>4</v>
      </c>
      <c r="E65">
        <v>127</v>
      </c>
      <c r="F65">
        <v>17</v>
      </c>
      <c r="G65">
        <v>21.4</v>
      </c>
      <c r="H65">
        <v>1.9</v>
      </c>
      <c r="J65">
        <v>1.181</v>
      </c>
      <c r="K65">
        <v>5.1999999999999998E-2</v>
      </c>
      <c r="L65">
        <v>7.5399999999999995E-2</v>
      </c>
      <c r="M65">
        <v>2.2000000000000001E-3</v>
      </c>
      <c r="O65">
        <v>13.262600000000001</v>
      </c>
      <c r="P65">
        <v>0.38697239999999999</v>
      </c>
      <c r="Q65">
        <v>0.13220000000000001</v>
      </c>
      <c r="R65">
        <v>6.3E-3</v>
      </c>
      <c r="T65">
        <v>788</v>
      </c>
      <c r="U65">
        <v>24</v>
      </c>
      <c r="V65">
        <v>468</v>
      </c>
      <c r="W65">
        <v>13</v>
      </c>
      <c r="Y65">
        <v>426</v>
      </c>
      <c r="Z65">
        <v>12</v>
      </c>
    </row>
    <row r="66" spans="1:26" x14ac:dyDescent="0.35">
      <c r="A66" s="16"/>
      <c r="B66" t="s">
        <v>45</v>
      </c>
      <c r="C66">
        <v>147</v>
      </c>
      <c r="D66">
        <v>10</v>
      </c>
      <c r="E66">
        <v>13.34</v>
      </c>
      <c r="F66">
        <v>0.85</v>
      </c>
      <c r="G66">
        <v>11.07</v>
      </c>
      <c r="H66">
        <v>0.76</v>
      </c>
      <c r="J66">
        <v>0.84599999999999997</v>
      </c>
      <c r="K66">
        <v>4.2999999999999997E-2</v>
      </c>
      <c r="L66">
        <v>6.7199999999999996E-2</v>
      </c>
      <c r="M66">
        <v>2.2000000000000001E-3</v>
      </c>
      <c r="O66">
        <v>14.88095</v>
      </c>
      <c r="P66">
        <v>0.487174</v>
      </c>
      <c r="Q66">
        <v>0.1082</v>
      </c>
      <c r="R66">
        <v>7.1000000000000004E-3</v>
      </c>
      <c r="T66">
        <v>621</v>
      </c>
      <c r="U66">
        <v>23</v>
      </c>
      <c r="V66">
        <v>419</v>
      </c>
      <c r="W66">
        <v>13</v>
      </c>
      <c r="Y66">
        <v>392</v>
      </c>
      <c r="Z66">
        <v>13</v>
      </c>
    </row>
    <row r="67" spans="1:26" x14ac:dyDescent="0.35">
      <c r="A67" s="16"/>
      <c r="B67" t="s">
        <v>46</v>
      </c>
      <c r="C67">
        <v>159</v>
      </c>
      <c r="D67">
        <v>14</v>
      </c>
      <c r="E67">
        <v>15</v>
      </c>
      <c r="F67">
        <v>1.4</v>
      </c>
      <c r="G67">
        <v>11.59</v>
      </c>
      <c r="H67">
        <v>0.87</v>
      </c>
      <c r="J67">
        <v>0.85899999999999999</v>
      </c>
      <c r="K67">
        <v>3.4000000000000002E-2</v>
      </c>
      <c r="L67">
        <v>6.7900000000000002E-2</v>
      </c>
      <c r="M67">
        <v>1.2999999999999999E-3</v>
      </c>
      <c r="O67">
        <v>14.727539999999999</v>
      </c>
      <c r="P67">
        <v>0.28197060000000002</v>
      </c>
      <c r="Q67">
        <v>0.1072</v>
      </c>
      <c r="R67">
        <v>4.3E-3</v>
      </c>
      <c r="T67">
        <v>631</v>
      </c>
      <c r="U67">
        <v>19</v>
      </c>
      <c r="V67">
        <v>423.7</v>
      </c>
      <c r="W67">
        <v>7.6</v>
      </c>
      <c r="Y67">
        <v>396.9</v>
      </c>
      <c r="Z67">
        <v>7.6</v>
      </c>
    </row>
    <row r="68" spans="1:26" x14ac:dyDescent="0.35">
      <c r="A68" s="16"/>
      <c r="B68" t="s">
        <v>47</v>
      </c>
      <c r="C68">
        <v>185.4</v>
      </c>
      <c r="D68">
        <v>2.1</v>
      </c>
      <c r="E68">
        <v>17.62</v>
      </c>
      <c r="F68">
        <v>0.39</v>
      </c>
      <c r="G68">
        <v>11.09</v>
      </c>
      <c r="H68">
        <v>0.7</v>
      </c>
      <c r="J68">
        <v>0.73499999999999999</v>
      </c>
      <c r="K68">
        <v>0.03</v>
      </c>
      <c r="L68">
        <v>6.4930000000000002E-2</v>
      </c>
      <c r="M68">
        <v>9.3000000000000005E-4</v>
      </c>
      <c r="O68">
        <v>15.401199999999999</v>
      </c>
      <c r="P68">
        <v>0.22059319999999999</v>
      </c>
      <c r="Q68">
        <v>9.7299999999999998E-2</v>
      </c>
      <c r="R68">
        <v>4.5999999999999999E-3</v>
      </c>
      <c r="T68">
        <v>557</v>
      </c>
      <c r="U68">
        <v>17</v>
      </c>
      <c r="V68">
        <v>405.5</v>
      </c>
      <c r="W68">
        <v>5.7</v>
      </c>
      <c r="Y68">
        <v>384.7</v>
      </c>
      <c r="Z68">
        <v>5.7</v>
      </c>
    </row>
    <row r="69" spans="1:26" x14ac:dyDescent="0.35">
      <c r="A69" s="16"/>
      <c r="B69" t="s">
        <v>48</v>
      </c>
      <c r="C69">
        <v>155</v>
      </c>
      <c r="D69">
        <v>12</v>
      </c>
      <c r="E69">
        <v>74</v>
      </c>
      <c r="F69">
        <v>6.2</v>
      </c>
      <c r="G69">
        <v>18.399999999999999</v>
      </c>
      <c r="H69">
        <v>1.2</v>
      </c>
      <c r="J69">
        <v>0.94899999999999995</v>
      </c>
      <c r="K69">
        <v>3.9E-2</v>
      </c>
      <c r="L69">
        <v>7.5800000000000006E-2</v>
      </c>
      <c r="M69">
        <v>1.4E-3</v>
      </c>
      <c r="O69">
        <v>13.19261</v>
      </c>
      <c r="P69">
        <v>0.24366299999999999</v>
      </c>
      <c r="Q69">
        <v>0.1042</v>
      </c>
      <c r="R69">
        <v>4.3E-3</v>
      </c>
      <c r="T69">
        <v>675</v>
      </c>
      <c r="U69">
        <v>20</v>
      </c>
      <c r="V69">
        <v>470.8</v>
      </c>
      <c r="W69">
        <v>8.4</v>
      </c>
      <c r="Y69">
        <v>443.8</v>
      </c>
      <c r="Z69">
        <v>8.1999999999999993</v>
      </c>
    </row>
    <row r="70" spans="1:26" x14ac:dyDescent="0.35">
      <c r="A70" s="16"/>
      <c r="B70" t="s">
        <v>49</v>
      </c>
      <c r="C70">
        <v>72.400000000000006</v>
      </c>
      <c r="D70">
        <v>2.2000000000000002</v>
      </c>
      <c r="E70">
        <v>6.95</v>
      </c>
      <c r="F70">
        <v>0.28999999999999998</v>
      </c>
      <c r="G70">
        <v>13.3</v>
      </c>
      <c r="H70">
        <v>1.6</v>
      </c>
      <c r="J70">
        <v>1.63</v>
      </c>
      <c r="K70">
        <v>0.11</v>
      </c>
      <c r="L70">
        <v>7.4999999999999997E-2</v>
      </c>
      <c r="M70">
        <v>2.5000000000000001E-3</v>
      </c>
      <c r="O70">
        <v>13.33333</v>
      </c>
      <c r="P70">
        <v>0.44444440000000002</v>
      </c>
      <c r="Q70">
        <v>0.17469999999999999</v>
      </c>
      <c r="R70">
        <v>7.7000000000000002E-3</v>
      </c>
      <c r="T70">
        <v>968</v>
      </c>
      <c r="U70">
        <v>43</v>
      </c>
      <c r="V70">
        <v>466</v>
      </c>
      <c r="W70">
        <v>15</v>
      </c>
      <c r="Y70">
        <v>399</v>
      </c>
      <c r="Z70">
        <v>13</v>
      </c>
    </row>
    <row r="71" spans="1:26" x14ac:dyDescent="0.35">
      <c r="A71" s="16"/>
      <c r="B71" t="s">
        <v>50</v>
      </c>
      <c r="C71">
        <v>178</v>
      </c>
      <c r="D71">
        <v>15</v>
      </c>
      <c r="E71">
        <v>215</v>
      </c>
      <c r="F71">
        <v>21</v>
      </c>
      <c r="G71">
        <v>61</v>
      </c>
      <c r="H71">
        <v>10</v>
      </c>
      <c r="J71">
        <v>1.67</v>
      </c>
      <c r="K71">
        <v>0.17</v>
      </c>
      <c r="L71">
        <v>9.3600000000000003E-2</v>
      </c>
      <c r="M71">
        <v>2.8999999999999998E-3</v>
      </c>
      <c r="O71">
        <v>10.683759999999999</v>
      </c>
      <c r="P71">
        <v>0.33101399999999997</v>
      </c>
      <c r="Q71">
        <v>0.14799999999999999</v>
      </c>
      <c r="R71">
        <v>1.2999999999999999E-2</v>
      </c>
      <c r="T71">
        <v>1000</v>
      </c>
      <c r="U71">
        <v>68</v>
      </c>
      <c r="V71">
        <v>576</v>
      </c>
      <c r="W71">
        <v>17</v>
      </c>
      <c r="Y71">
        <v>506</v>
      </c>
      <c r="Z71">
        <v>23</v>
      </c>
    </row>
    <row r="72" spans="1:26" x14ac:dyDescent="0.35">
      <c r="A72" s="16"/>
      <c r="B72" t="s">
        <v>51</v>
      </c>
      <c r="C72">
        <v>338</v>
      </c>
      <c r="D72">
        <v>27</v>
      </c>
      <c r="E72">
        <v>197</v>
      </c>
      <c r="F72">
        <v>30</v>
      </c>
      <c r="G72">
        <v>73.3</v>
      </c>
      <c r="H72">
        <v>3.8</v>
      </c>
      <c r="J72">
        <v>2.0299999999999998</v>
      </c>
      <c r="K72">
        <v>0.14000000000000001</v>
      </c>
      <c r="L72">
        <v>7.6700000000000004E-2</v>
      </c>
      <c r="M72">
        <v>2E-3</v>
      </c>
      <c r="O72">
        <v>13.03781</v>
      </c>
      <c r="P72">
        <v>0.33996900000000002</v>
      </c>
      <c r="Q72">
        <v>0.1653</v>
      </c>
      <c r="R72">
        <v>8.3999999999999995E-3</v>
      </c>
      <c r="T72">
        <v>1122</v>
      </c>
      <c r="U72">
        <v>47</v>
      </c>
      <c r="V72">
        <v>476</v>
      </c>
      <c r="W72">
        <v>12</v>
      </c>
      <c r="Y72">
        <v>414</v>
      </c>
      <c r="Z72">
        <v>11</v>
      </c>
    </row>
    <row r="73" spans="1:26" x14ac:dyDescent="0.35">
      <c r="A73" s="16"/>
      <c r="B73" t="s">
        <v>52</v>
      </c>
      <c r="C73">
        <v>102.1</v>
      </c>
      <c r="D73">
        <v>6.3</v>
      </c>
      <c r="E73">
        <v>9.24</v>
      </c>
      <c r="F73">
        <v>0.55000000000000004</v>
      </c>
      <c r="G73">
        <v>7.73</v>
      </c>
      <c r="H73">
        <v>0.45</v>
      </c>
      <c r="J73">
        <v>1.2989999999999999</v>
      </c>
      <c r="K73">
        <v>4.9000000000000002E-2</v>
      </c>
      <c r="L73">
        <v>6.6699999999999995E-2</v>
      </c>
      <c r="M73">
        <v>1.1999999999999999E-3</v>
      </c>
      <c r="O73">
        <v>14.9925</v>
      </c>
      <c r="P73">
        <v>0.26973019999999998</v>
      </c>
      <c r="Q73">
        <v>0.1207</v>
      </c>
      <c r="R73">
        <v>5.4999999999999997E-3</v>
      </c>
      <c r="T73">
        <v>842</v>
      </c>
      <c r="U73">
        <v>22</v>
      </c>
      <c r="V73">
        <v>416</v>
      </c>
      <c r="W73">
        <v>7.3</v>
      </c>
      <c r="Y73">
        <v>383.2</v>
      </c>
      <c r="Z73">
        <v>7.2</v>
      </c>
    </row>
    <row r="74" spans="1:26" x14ac:dyDescent="0.35">
      <c r="A74" s="16"/>
      <c r="B74" t="s">
        <v>53</v>
      </c>
      <c r="C74">
        <v>36.700000000000003</v>
      </c>
      <c r="D74">
        <v>1.3</v>
      </c>
      <c r="E74">
        <v>2.52</v>
      </c>
      <c r="F74">
        <v>0.18</v>
      </c>
      <c r="G74">
        <v>8.4499999999999993</v>
      </c>
      <c r="H74">
        <v>0.45</v>
      </c>
      <c r="J74">
        <v>2.82</v>
      </c>
      <c r="K74">
        <v>0.15</v>
      </c>
      <c r="L74">
        <v>7.9399999999999998E-2</v>
      </c>
      <c r="M74">
        <v>2.5000000000000001E-3</v>
      </c>
      <c r="O74">
        <v>12.59446</v>
      </c>
      <c r="P74">
        <v>0.39655099999999999</v>
      </c>
      <c r="Q74">
        <v>0.22</v>
      </c>
      <c r="R74">
        <v>1.0999999999999999E-2</v>
      </c>
      <c r="T74">
        <v>1356</v>
      </c>
      <c r="U74">
        <v>40</v>
      </c>
      <c r="V74">
        <v>492</v>
      </c>
      <c r="W74">
        <v>15</v>
      </c>
      <c r="Y74">
        <v>395</v>
      </c>
      <c r="Z74">
        <v>14</v>
      </c>
    </row>
    <row r="75" spans="1:26" x14ac:dyDescent="0.35">
      <c r="A75" s="16"/>
      <c r="B75" t="s">
        <v>54</v>
      </c>
      <c r="C75">
        <v>131</v>
      </c>
      <c r="D75">
        <v>6.4</v>
      </c>
      <c r="E75">
        <v>12.67</v>
      </c>
      <c r="F75">
        <v>0.59</v>
      </c>
      <c r="G75">
        <v>8.83</v>
      </c>
      <c r="H75">
        <v>0.49</v>
      </c>
      <c r="J75">
        <v>1.149</v>
      </c>
      <c r="K75">
        <v>3.6999999999999998E-2</v>
      </c>
      <c r="L75">
        <v>6.5699999999999995E-2</v>
      </c>
      <c r="M75">
        <v>1.1000000000000001E-3</v>
      </c>
      <c r="O75">
        <v>15.220700000000001</v>
      </c>
      <c r="P75">
        <v>0.25483670000000003</v>
      </c>
      <c r="Q75">
        <v>0.1094</v>
      </c>
      <c r="R75">
        <v>3.7000000000000002E-3</v>
      </c>
      <c r="T75">
        <v>775</v>
      </c>
      <c r="U75">
        <v>17</v>
      </c>
      <c r="V75">
        <v>410.2</v>
      </c>
      <c r="W75">
        <v>6.4</v>
      </c>
      <c r="Y75">
        <v>383.1</v>
      </c>
      <c r="Z75">
        <v>6.4</v>
      </c>
    </row>
    <row r="76" spans="1:26" x14ac:dyDescent="0.35">
      <c r="A76" s="16"/>
      <c r="B76" t="s">
        <v>55</v>
      </c>
      <c r="C76">
        <v>233</v>
      </c>
      <c r="D76">
        <v>5.0999999999999996</v>
      </c>
      <c r="E76">
        <v>617</v>
      </c>
      <c r="F76">
        <v>18</v>
      </c>
      <c r="G76">
        <v>71.7</v>
      </c>
      <c r="H76">
        <v>1.7</v>
      </c>
      <c r="J76">
        <v>0.86499999999999999</v>
      </c>
      <c r="K76">
        <v>2.1999999999999999E-2</v>
      </c>
      <c r="L76">
        <v>6.3979999999999995E-2</v>
      </c>
      <c r="M76">
        <v>7.9000000000000001E-4</v>
      </c>
      <c r="O76">
        <v>15.62988</v>
      </c>
      <c r="P76">
        <v>0.19299169999999999</v>
      </c>
      <c r="Q76">
        <v>8.5500000000000007E-2</v>
      </c>
      <c r="R76">
        <v>2E-3</v>
      </c>
      <c r="T76">
        <v>632</v>
      </c>
      <c r="U76">
        <v>12</v>
      </c>
      <c r="V76">
        <v>399.8</v>
      </c>
      <c r="W76">
        <v>4.8</v>
      </c>
      <c r="Y76">
        <v>384.9</v>
      </c>
      <c r="Z76">
        <v>4.7</v>
      </c>
    </row>
    <row r="77" spans="1:26" x14ac:dyDescent="0.35">
      <c r="A77" s="16"/>
      <c r="B77" t="s">
        <v>56</v>
      </c>
      <c r="C77">
        <v>201.9</v>
      </c>
      <c r="D77">
        <v>5.8</v>
      </c>
      <c r="E77">
        <v>104.8</v>
      </c>
      <c r="F77">
        <v>4.9000000000000004</v>
      </c>
      <c r="G77">
        <v>20.059999999999999</v>
      </c>
      <c r="H77">
        <v>0.92</v>
      </c>
      <c r="J77">
        <v>0.91100000000000003</v>
      </c>
      <c r="K77">
        <v>3.2000000000000001E-2</v>
      </c>
      <c r="L77">
        <v>7.0190000000000002E-2</v>
      </c>
      <c r="M77">
        <v>7.6999999999999996E-4</v>
      </c>
      <c r="O77">
        <v>14.24704</v>
      </c>
      <c r="P77">
        <v>0.1562933</v>
      </c>
      <c r="Q77">
        <v>8.4500000000000006E-2</v>
      </c>
      <c r="R77">
        <v>3.0000000000000001E-3</v>
      </c>
      <c r="T77">
        <v>656</v>
      </c>
      <c r="U77">
        <v>17</v>
      </c>
      <c r="V77">
        <v>437.3</v>
      </c>
      <c r="W77">
        <v>4.5999999999999996</v>
      </c>
      <c r="Y77">
        <v>422</v>
      </c>
      <c r="Z77">
        <v>4.7</v>
      </c>
    </row>
    <row r="78" spans="1:26" x14ac:dyDescent="0.35">
      <c r="A78" s="16"/>
      <c r="B78" t="s">
        <v>57</v>
      </c>
      <c r="C78">
        <v>255.4</v>
      </c>
      <c r="D78">
        <v>6.5</v>
      </c>
      <c r="E78">
        <v>788</v>
      </c>
      <c r="F78">
        <v>31</v>
      </c>
      <c r="G78">
        <v>96.2</v>
      </c>
      <c r="H78">
        <v>2.7</v>
      </c>
      <c r="J78">
        <v>0.88</v>
      </c>
      <c r="K78">
        <v>2.3E-2</v>
      </c>
      <c r="L78">
        <v>6.8099999999999994E-2</v>
      </c>
      <c r="M78">
        <v>1E-3</v>
      </c>
      <c r="O78">
        <v>14.684290000000001</v>
      </c>
      <c r="P78">
        <v>0.21562829999999999</v>
      </c>
      <c r="Q78">
        <v>8.5199999999999998E-2</v>
      </c>
      <c r="R78">
        <v>2.2000000000000001E-3</v>
      </c>
      <c r="T78">
        <v>640</v>
      </c>
      <c r="U78">
        <v>13</v>
      </c>
      <c r="V78">
        <v>424.7</v>
      </c>
      <c r="W78">
        <v>6.1</v>
      </c>
      <c r="Y78">
        <v>409.3</v>
      </c>
      <c r="Z78">
        <v>5.9</v>
      </c>
    </row>
    <row r="79" spans="1:26" x14ac:dyDescent="0.35">
      <c r="A79" s="16"/>
      <c r="B79" t="s">
        <v>58</v>
      </c>
      <c r="C79">
        <v>64.7</v>
      </c>
      <c r="D79">
        <v>2.7</v>
      </c>
      <c r="E79">
        <v>312</v>
      </c>
      <c r="F79">
        <v>18</v>
      </c>
      <c r="G79">
        <v>42.6</v>
      </c>
      <c r="H79">
        <v>2.2000000000000002</v>
      </c>
      <c r="J79">
        <v>1.9</v>
      </c>
      <c r="K79">
        <v>0.22</v>
      </c>
      <c r="L79">
        <v>8.2299999999999998E-2</v>
      </c>
      <c r="M79">
        <v>5.1999999999999998E-3</v>
      </c>
      <c r="O79">
        <v>12.15067</v>
      </c>
      <c r="P79">
        <v>0.7677214</v>
      </c>
      <c r="Q79">
        <v>0.14899999999999999</v>
      </c>
      <c r="R79">
        <v>1.4999999999999999E-2</v>
      </c>
      <c r="T79">
        <v>1071</v>
      </c>
      <c r="U79">
        <v>80</v>
      </c>
      <c r="V79">
        <v>510</v>
      </c>
      <c r="W79">
        <v>31</v>
      </c>
      <c r="Y79">
        <v>453</v>
      </c>
      <c r="Z79">
        <v>29</v>
      </c>
    </row>
    <row r="80" spans="1:26" x14ac:dyDescent="0.35">
      <c r="A80" s="16"/>
      <c r="B80" t="s">
        <v>59</v>
      </c>
      <c r="C80">
        <v>91.5</v>
      </c>
      <c r="D80">
        <v>9.1999999999999993</v>
      </c>
      <c r="E80">
        <v>9.24</v>
      </c>
      <c r="F80">
        <v>0.91</v>
      </c>
      <c r="G80">
        <v>8.1</v>
      </c>
      <c r="H80">
        <v>0.96</v>
      </c>
      <c r="J80">
        <v>1.29</v>
      </c>
      <c r="K80">
        <v>0.1</v>
      </c>
      <c r="L80">
        <v>7.1599999999999997E-2</v>
      </c>
      <c r="M80">
        <v>4.1000000000000003E-3</v>
      </c>
      <c r="O80">
        <v>13.966480000000001</v>
      </c>
      <c r="P80">
        <v>0.79975660000000004</v>
      </c>
      <c r="Q80">
        <v>0.1239</v>
      </c>
      <c r="R80">
        <v>8.9999999999999993E-3</v>
      </c>
      <c r="T80">
        <v>836</v>
      </c>
      <c r="U80">
        <v>45</v>
      </c>
      <c r="V80">
        <v>446</v>
      </c>
      <c r="W80">
        <v>24</v>
      </c>
      <c r="Y80">
        <v>409</v>
      </c>
      <c r="Z80">
        <v>23</v>
      </c>
    </row>
    <row r="82" spans="1:26" x14ac:dyDescent="0.35">
      <c r="A82" s="16" t="s">
        <v>500</v>
      </c>
      <c r="B82" t="s">
        <v>60</v>
      </c>
      <c r="C82">
        <v>70</v>
      </c>
      <c r="D82">
        <v>5.6</v>
      </c>
      <c r="E82">
        <v>280</v>
      </c>
      <c r="F82">
        <v>26</v>
      </c>
      <c r="G82">
        <v>41.1</v>
      </c>
      <c r="H82">
        <v>3.2</v>
      </c>
      <c r="J82">
        <v>1.397</v>
      </c>
      <c r="K82">
        <v>7.9000000000000001E-2</v>
      </c>
      <c r="L82">
        <v>8.43E-2</v>
      </c>
      <c r="M82">
        <v>2.2000000000000001E-3</v>
      </c>
      <c r="O82">
        <v>11.862399999999999</v>
      </c>
      <c r="P82">
        <v>0.30957620000000002</v>
      </c>
      <c r="Q82">
        <v>0.1193</v>
      </c>
      <c r="R82">
        <v>6.7000000000000002E-3</v>
      </c>
      <c r="T82">
        <v>884</v>
      </c>
      <c r="U82">
        <v>33</v>
      </c>
      <c r="V82">
        <v>521</v>
      </c>
      <c r="W82">
        <v>13</v>
      </c>
      <c r="Y82">
        <v>483</v>
      </c>
      <c r="Z82">
        <v>13</v>
      </c>
    </row>
    <row r="83" spans="1:26" x14ac:dyDescent="0.35">
      <c r="A83" s="16"/>
      <c r="B83" t="s">
        <v>61</v>
      </c>
      <c r="C83">
        <v>39.6</v>
      </c>
      <c r="D83">
        <v>1.4</v>
      </c>
      <c r="E83">
        <v>35.4</v>
      </c>
      <c r="F83">
        <v>1.9</v>
      </c>
      <c r="G83">
        <v>13.61</v>
      </c>
      <c r="H83">
        <v>0.83</v>
      </c>
      <c r="J83">
        <v>2.79</v>
      </c>
      <c r="K83">
        <v>0.18</v>
      </c>
      <c r="L83">
        <v>9.7100000000000006E-2</v>
      </c>
      <c r="M83">
        <v>3.3999999999999998E-3</v>
      </c>
      <c r="O83">
        <v>10.29866</v>
      </c>
      <c r="P83">
        <v>0.36061219999999999</v>
      </c>
      <c r="Q83">
        <v>0.20399999999999999</v>
      </c>
      <c r="R83">
        <v>1.2E-2</v>
      </c>
      <c r="T83">
        <v>1346</v>
      </c>
      <c r="U83">
        <v>46</v>
      </c>
      <c r="V83">
        <v>597</v>
      </c>
      <c r="W83">
        <v>20</v>
      </c>
      <c r="Y83">
        <v>493</v>
      </c>
      <c r="Z83">
        <v>19</v>
      </c>
    </row>
    <row r="84" spans="1:26" x14ac:dyDescent="0.35">
      <c r="A84" s="16"/>
      <c r="B84" t="s">
        <v>62</v>
      </c>
      <c r="C84">
        <v>129.80000000000001</v>
      </c>
      <c r="D84">
        <v>6.2</v>
      </c>
      <c r="E84">
        <v>384</v>
      </c>
      <c r="F84">
        <v>15</v>
      </c>
      <c r="G84">
        <v>55.6</v>
      </c>
      <c r="H84">
        <v>1.9</v>
      </c>
      <c r="J84">
        <v>0.94599999999999995</v>
      </c>
      <c r="K84">
        <v>3.9E-2</v>
      </c>
      <c r="L84">
        <v>7.9899999999999999E-2</v>
      </c>
      <c r="M84">
        <v>1.5E-3</v>
      </c>
      <c r="O84">
        <v>12.515639999999999</v>
      </c>
      <c r="P84">
        <v>0.234962</v>
      </c>
      <c r="Q84">
        <v>8.6900000000000005E-2</v>
      </c>
      <c r="R84">
        <v>3.8E-3</v>
      </c>
      <c r="T84">
        <v>676</v>
      </c>
      <c r="U84">
        <v>20</v>
      </c>
      <c r="V84">
        <v>495.7</v>
      </c>
      <c r="W84">
        <v>9</v>
      </c>
      <c r="Y84">
        <v>477.7</v>
      </c>
      <c r="Z84">
        <v>8.9</v>
      </c>
    </row>
    <row r="85" spans="1:26" x14ac:dyDescent="0.35">
      <c r="A85" s="16"/>
      <c r="B85" t="s">
        <v>63</v>
      </c>
      <c r="C85">
        <v>44.7</v>
      </c>
      <c r="D85">
        <v>4.5999999999999996</v>
      </c>
      <c r="E85">
        <v>61</v>
      </c>
      <c r="F85">
        <v>5.2</v>
      </c>
      <c r="G85">
        <v>13.94</v>
      </c>
      <c r="H85">
        <v>0.88</v>
      </c>
      <c r="J85">
        <v>1.88</v>
      </c>
      <c r="K85">
        <v>0.15</v>
      </c>
      <c r="L85">
        <v>8.4699999999999998E-2</v>
      </c>
      <c r="M85">
        <v>2.8999999999999998E-3</v>
      </c>
      <c r="O85">
        <v>11.806380000000001</v>
      </c>
      <c r="P85">
        <v>0.40423249999999999</v>
      </c>
      <c r="Q85">
        <v>0.16900000000000001</v>
      </c>
      <c r="R85">
        <v>1.4E-2</v>
      </c>
      <c r="T85">
        <v>1058</v>
      </c>
      <c r="U85">
        <v>49</v>
      </c>
      <c r="V85">
        <v>524</v>
      </c>
      <c r="W85">
        <v>17</v>
      </c>
      <c r="Y85">
        <v>453</v>
      </c>
      <c r="Z85">
        <v>17</v>
      </c>
    </row>
    <row r="86" spans="1:26" x14ac:dyDescent="0.35">
      <c r="A86" s="16"/>
      <c r="B86" t="s">
        <v>64</v>
      </c>
      <c r="C86">
        <v>73.400000000000006</v>
      </c>
      <c r="D86">
        <v>7.4</v>
      </c>
      <c r="E86">
        <v>87.3</v>
      </c>
      <c r="F86">
        <v>4.0999999999999996</v>
      </c>
      <c r="G86">
        <v>19.8</v>
      </c>
      <c r="H86">
        <v>1.5</v>
      </c>
      <c r="J86">
        <v>1.97</v>
      </c>
      <c r="K86">
        <v>0.28999999999999998</v>
      </c>
      <c r="L86">
        <v>8.9300000000000004E-2</v>
      </c>
      <c r="M86">
        <v>4.7999999999999996E-3</v>
      </c>
      <c r="O86">
        <v>11.19821</v>
      </c>
      <c r="P86">
        <v>0.60191939999999999</v>
      </c>
      <c r="Q86">
        <v>0.154</v>
      </c>
      <c r="R86">
        <v>1.7000000000000001E-2</v>
      </c>
      <c r="T86">
        <v>1070</v>
      </c>
      <c r="U86">
        <v>100</v>
      </c>
      <c r="V86">
        <v>551</v>
      </c>
      <c r="W86">
        <v>28</v>
      </c>
      <c r="Y86">
        <v>488</v>
      </c>
      <c r="Z86">
        <v>28</v>
      </c>
    </row>
    <row r="87" spans="1:26" x14ac:dyDescent="0.35">
      <c r="A87" s="16"/>
      <c r="B87" t="s">
        <v>65</v>
      </c>
      <c r="C87">
        <v>73</v>
      </c>
      <c r="D87">
        <v>12</v>
      </c>
      <c r="E87">
        <v>186</v>
      </c>
      <c r="F87">
        <v>39</v>
      </c>
      <c r="G87">
        <v>32.700000000000003</v>
      </c>
      <c r="H87">
        <v>5.0999999999999996</v>
      </c>
      <c r="J87">
        <v>1.51</v>
      </c>
      <c r="K87">
        <v>0.15</v>
      </c>
      <c r="L87">
        <v>8.8499999999999995E-2</v>
      </c>
      <c r="M87">
        <v>2.8999999999999998E-3</v>
      </c>
      <c r="O87">
        <v>11.299440000000001</v>
      </c>
      <c r="P87">
        <v>0.37026399999999998</v>
      </c>
      <c r="Q87">
        <v>0.1182</v>
      </c>
      <c r="R87">
        <v>9.1999999999999998E-3</v>
      </c>
      <c r="T87">
        <v>920</v>
      </c>
      <c r="U87">
        <v>58</v>
      </c>
      <c r="V87">
        <v>546</v>
      </c>
      <c r="W87">
        <v>17</v>
      </c>
      <c r="Y87">
        <v>507</v>
      </c>
      <c r="Z87">
        <v>17</v>
      </c>
    </row>
    <row r="88" spans="1:26" x14ac:dyDescent="0.35">
      <c r="A88" s="16"/>
      <c r="B88" t="s">
        <v>66</v>
      </c>
      <c r="C88">
        <v>32.799999999999997</v>
      </c>
      <c r="D88">
        <v>1</v>
      </c>
      <c r="E88">
        <v>77.099999999999994</v>
      </c>
      <c r="F88">
        <v>2.5</v>
      </c>
      <c r="G88">
        <v>18.04</v>
      </c>
      <c r="H88">
        <v>0.74</v>
      </c>
      <c r="J88">
        <v>2.68</v>
      </c>
      <c r="K88">
        <v>0.15</v>
      </c>
      <c r="L88">
        <v>9.7600000000000006E-2</v>
      </c>
      <c r="M88">
        <v>3.8E-3</v>
      </c>
      <c r="O88">
        <v>10.245900000000001</v>
      </c>
      <c r="P88">
        <v>0.3989183</v>
      </c>
      <c r="Q88">
        <v>0.2</v>
      </c>
      <c r="R88">
        <v>1.2999999999999999E-2</v>
      </c>
      <c r="T88">
        <v>1334</v>
      </c>
      <c r="U88">
        <v>42</v>
      </c>
      <c r="V88">
        <v>600</v>
      </c>
      <c r="W88">
        <v>22</v>
      </c>
      <c r="Y88">
        <v>498</v>
      </c>
      <c r="Z88">
        <v>21</v>
      </c>
    </row>
    <row r="89" spans="1:26" x14ac:dyDescent="0.35">
      <c r="A89" s="16"/>
      <c r="B89" t="s">
        <v>67</v>
      </c>
      <c r="C89">
        <v>82.2</v>
      </c>
      <c r="D89">
        <v>2.5</v>
      </c>
      <c r="E89">
        <v>172.3</v>
      </c>
      <c r="F89">
        <v>7.4</v>
      </c>
      <c r="G89">
        <v>28.7</v>
      </c>
      <c r="H89">
        <v>1.5</v>
      </c>
      <c r="J89">
        <v>1.163</v>
      </c>
      <c r="K89">
        <v>6.5000000000000002E-2</v>
      </c>
      <c r="L89">
        <v>8.0299999999999996E-2</v>
      </c>
      <c r="M89">
        <v>2E-3</v>
      </c>
      <c r="O89">
        <v>12.4533</v>
      </c>
      <c r="P89">
        <v>0.31016939999999998</v>
      </c>
      <c r="Q89">
        <v>0.1056</v>
      </c>
      <c r="R89">
        <v>5.4999999999999997E-3</v>
      </c>
      <c r="T89">
        <v>776</v>
      </c>
      <c r="U89">
        <v>31</v>
      </c>
      <c r="V89">
        <v>498</v>
      </c>
      <c r="W89">
        <v>12</v>
      </c>
      <c r="Y89">
        <v>469</v>
      </c>
      <c r="Z89">
        <v>12</v>
      </c>
    </row>
    <row r="90" spans="1:26" x14ac:dyDescent="0.35">
      <c r="A90" s="16"/>
      <c r="B90" t="s">
        <v>68</v>
      </c>
      <c r="C90">
        <v>42.6</v>
      </c>
      <c r="D90">
        <v>5.5</v>
      </c>
      <c r="E90">
        <v>231</v>
      </c>
      <c r="F90">
        <v>31</v>
      </c>
      <c r="G90">
        <v>32.200000000000003</v>
      </c>
      <c r="H90">
        <v>4.0999999999999996</v>
      </c>
      <c r="J90">
        <v>1.51</v>
      </c>
      <c r="K90">
        <v>0.11</v>
      </c>
      <c r="L90">
        <v>8.2199999999999995E-2</v>
      </c>
      <c r="M90">
        <v>2.8999999999999998E-3</v>
      </c>
      <c r="O90">
        <v>12.16545</v>
      </c>
      <c r="P90">
        <v>0.42919469999999998</v>
      </c>
      <c r="Q90">
        <v>0.13900000000000001</v>
      </c>
      <c r="R90">
        <v>1.0999999999999999E-2</v>
      </c>
      <c r="T90">
        <v>923</v>
      </c>
      <c r="U90">
        <v>41</v>
      </c>
      <c r="V90">
        <v>509</v>
      </c>
      <c r="W90">
        <v>18</v>
      </c>
      <c r="Y90">
        <v>459</v>
      </c>
      <c r="Z90">
        <v>17</v>
      </c>
    </row>
    <row r="91" spans="1:26" x14ac:dyDescent="0.35">
      <c r="A91" s="16"/>
      <c r="B91" t="s">
        <v>69</v>
      </c>
      <c r="C91">
        <v>82.3</v>
      </c>
      <c r="D91">
        <v>1.1000000000000001</v>
      </c>
      <c r="E91">
        <v>110.1</v>
      </c>
      <c r="F91">
        <v>4.0999999999999996</v>
      </c>
      <c r="G91">
        <v>19.39</v>
      </c>
      <c r="H91">
        <v>0.81</v>
      </c>
      <c r="J91">
        <v>1.18</v>
      </c>
      <c r="K91">
        <v>0.06</v>
      </c>
      <c r="L91">
        <v>7.85E-2</v>
      </c>
      <c r="M91">
        <v>2.3E-3</v>
      </c>
      <c r="O91">
        <v>12.738849999999999</v>
      </c>
      <c r="P91">
        <v>0.37324030000000002</v>
      </c>
      <c r="Q91">
        <v>0.1108</v>
      </c>
      <c r="R91">
        <v>6.0000000000000001E-3</v>
      </c>
      <c r="T91">
        <v>790</v>
      </c>
      <c r="U91">
        <v>27</v>
      </c>
      <c r="V91">
        <v>487</v>
      </c>
      <c r="W91">
        <v>14</v>
      </c>
      <c r="Y91">
        <v>455</v>
      </c>
      <c r="Z91">
        <v>13</v>
      </c>
    </row>
    <row r="92" spans="1:26" x14ac:dyDescent="0.35">
      <c r="A92" s="16"/>
      <c r="B92" t="s">
        <v>70</v>
      </c>
      <c r="C92">
        <v>25.6</v>
      </c>
      <c r="D92">
        <v>1.6</v>
      </c>
      <c r="E92">
        <v>45.7</v>
      </c>
      <c r="F92">
        <v>1.9</v>
      </c>
      <c r="G92">
        <v>11.98</v>
      </c>
      <c r="H92">
        <v>0.56000000000000005</v>
      </c>
      <c r="J92">
        <v>2.99</v>
      </c>
      <c r="K92">
        <v>0.23</v>
      </c>
      <c r="L92">
        <v>0.1033</v>
      </c>
      <c r="M92">
        <v>5.4000000000000003E-3</v>
      </c>
      <c r="O92">
        <v>9.6805420000000009</v>
      </c>
      <c r="P92">
        <v>0.50604959999999999</v>
      </c>
      <c r="Q92">
        <v>0.21299999999999999</v>
      </c>
      <c r="R92">
        <v>1.7000000000000001E-2</v>
      </c>
      <c r="T92">
        <v>1401</v>
      </c>
      <c r="U92">
        <v>56</v>
      </c>
      <c r="V92">
        <v>633</v>
      </c>
      <c r="W92">
        <v>32</v>
      </c>
      <c r="Y92">
        <v>517</v>
      </c>
      <c r="Z92">
        <v>29</v>
      </c>
    </row>
    <row r="93" spans="1:26" x14ac:dyDescent="0.35">
      <c r="A93" s="16"/>
      <c r="B93" t="s">
        <v>71</v>
      </c>
      <c r="C93">
        <v>93.1</v>
      </c>
      <c r="D93">
        <v>7.2</v>
      </c>
      <c r="E93">
        <v>281</v>
      </c>
      <c r="F93">
        <v>24</v>
      </c>
      <c r="G93">
        <v>37.1</v>
      </c>
      <c r="H93">
        <v>2.1</v>
      </c>
      <c r="J93">
        <v>1.2509999999999999</v>
      </c>
      <c r="K93">
        <v>0.06</v>
      </c>
      <c r="L93">
        <v>7.6499999999999999E-2</v>
      </c>
      <c r="M93">
        <v>1.9E-3</v>
      </c>
      <c r="O93">
        <v>13.071899999999999</v>
      </c>
      <c r="P93">
        <v>0.32466149999999999</v>
      </c>
      <c r="Q93">
        <v>0.11799999999999999</v>
      </c>
      <c r="R93">
        <v>5.3E-3</v>
      </c>
      <c r="T93">
        <v>822</v>
      </c>
      <c r="U93">
        <v>27</v>
      </c>
      <c r="V93">
        <v>475</v>
      </c>
      <c r="W93">
        <v>11</v>
      </c>
      <c r="Y93">
        <v>440</v>
      </c>
      <c r="Z93">
        <v>11</v>
      </c>
    </row>
    <row r="94" spans="1:26" x14ac:dyDescent="0.35">
      <c r="A94" s="16"/>
      <c r="B94" t="s">
        <v>72</v>
      </c>
      <c r="C94">
        <v>70.7</v>
      </c>
      <c r="D94">
        <v>3.5</v>
      </c>
      <c r="E94">
        <v>265.2</v>
      </c>
      <c r="F94">
        <v>9.8000000000000007</v>
      </c>
      <c r="G94">
        <v>37.1</v>
      </c>
      <c r="H94">
        <v>1.4</v>
      </c>
      <c r="J94">
        <v>1.284</v>
      </c>
      <c r="K94">
        <v>0.06</v>
      </c>
      <c r="L94">
        <v>8.2000000000000003E-2</v>
      </c>
      <c r="M94">
        <v>2E-3</v>
      </c>
      <c r="O94">
        <v>12.195119999999999</v>
      </c>
      <c r="P94">
        <v>0.29744199999999998</v>
      </c>
      <c r="Q94">
        <v>0.1171</v>
      </c>
      <c r="R94">
        <v>6.1000000000000004E-3</v>
      </c>
      <c r="T94">
        <v>841</v>
      </c>
      <c r="U94">
        <v>27</v>
      </c>
      <c r="V94">
        <v>508</v>
      </c>
      <c r="W94">
        <v>12</v>
      </c>
      <c r="Y94">
        <v>471</v>
      </c>
      <c r="Z94">
        <v>12</v>
      </c>
    </row>
    <row r="95" spans="1:26" x14ac:dyDescent="0.35">
      <c r="A95" s="16"/>
      <c r="B95" t="s">
        <v>73</v>
      </c>
      <c r="C95">
        <v>24</v>
      </c>
      <c r="D95">
        <v>0.75</v>
      </c>
      <c r="E95">
        <v>9.3699999999999992</v>
      </c>
      <c r="F95">
        <v>0.59</v>
      </c>
      <c r="G95">
        <v>8.9</v>
      </c>
      <c r="H95">
        <v>0.73</v>
      </c>
      <c r="J95">
        <v>3.4</v>
      </c>
      <c r="K95">
        <v>0.16</v>
      </c>
      <c r="L95">
        <v>0.1019</v>
      </c>
      <c r="M95">
        <v>3.5000000000000001E-3</v>
      </c>
      <c r="O95">
        <v>9.8135429999999992</v>
      </c>
      <c r="P95">
        <v>0.33706970000000003</v>
      </c>
      <c r="Q95">
        <v>0.24</v>
      </c>
      <c r="R95">
        <v>1.6E-2</v>
      </c>
      <c r="T95">
        <v>1512</v>
      </c>
      <c r="U95">
        <v>39</v>
      </c>
      <c r="V95">
        <v>625</v>
      </c>
      <c r="W95">
        <v>20</v>
      </c>
      <c r="Y95">
        <v>489</v>
      </c>
      <c r="Z95">
        <v>20</v>
      </c>
    </row>
    <row r="96" spans="1:26" x14ac:dyDescent="0.35">
      <c r="A96" s="16"/>
      <c r="B96" t="s">
        <v>74</v>
      </c>
      <c r="C96">
        <v>81.099999999999994</v>
      </c>
      <c r="D96">
        <v>3.9</v>
      </c>
      <c r="E96">
        <v>146.9</v>
      </c>
      <c r="F96">
        <v>3.8</v>
      </c>
      <c r="G96">
        <v>24.67</v>
      </c>
      <c r="H96">
        <v>0.99</v>
      </c>
      <c r="J96">
        <v>1.2</v>
      </c>
      <c r="K96">
        <v>4.5999999999999999E-2</v>
      </c>
      <c r="L96">
        <v>8.1299999999999997E-2</v>
      </c>
      <c r="M96">
        <v>1.6999999999999999E-3</v>
      </c>
      <c r="O96">
        <v>12.30012</v>
      </c>
      <c r="P96">
        <v>0.25719809999999999</v>
      </c>
      <c r="Q96">
        <v>0.1071</v>
      </c>
      <c r="R96">
        <v>4.4999999999999997E-3</v>
      </c>
      <c r="T96">
        <v>798</v>
      </c>
      <c r="U96">
        <v>21</v>
      </c>
      <c r="V96">
        <v>504</v>
      </c>
      <c r="W96">
        <v>10</v>
      </c>
      <c r="Y96">
        <v>473.5</v>
      </c>
      <c r="Z96">
        <v>9.9</v>
      </c>
    </row>
    <row r="97" spans="1:26" x14ac:dyDescent="0.35">
      <c r="A97" s="16"/>
      <c r="B97" t="s">
        <v>75</v>
      </c>
      <c r="C97">
        <v>94</v>
      </c>
      <c r="D97">
        <v>4.3</v>
      </c>
      <c r="E97">
        <v>64.599999999999994</v>
      </c>
      <c r="F97">
        <v>3.7</v>
      </c>
      <c r="G97">
        <v>15.19</v>
      </c>
      <c r="H97">
        <v>0.84</v>
      </c>
      <c r="J97">
        <v>1.2070000000000001</v>
      </c>
      <c r="K97">
        <v>5.1999999999999998E-2</v>
      </c>
      <c r="L97">
        <v>8.3299999999999999E-2</v>
      </c>
      <c r="M97">
        <v>2E-3</v>
      </c>
      <c r="O97">
        <v>12.004799999999999</v>
      </c>
      <c r="P97">
        <v>0.2882305</v>
      </c>
      <c r="Q97">
        <v>0.10589999999999999</v>
      </c>
      <c r="R97">
        <v>5.3E-3</v>
      </c>
      <c r="T97">
        <v>799</v>
      </c>
      <c r="U97">
        <v>24</v>
      </c>
      <c r="V97">
        <v>515</v>
      </c>
      <c r="W97">
        <v>12</v>
      </c>
      <c r="Y97">
        <v>486</v>
      </c>
      <c r="Z97">
        <v>12</v>
      </c>
    </row>
    <row r="98" spans="1:26" x14ac:dyDescent="0.35">
      <c r="A98" s="16"/>
      <c r="B98" t="s">
        <v>76</v>
      </c>
      <c r="C98">
        <v>51</v>
      </c>
      <c r="D98">
        <v>7.2</v>
      </c>
      <c r="E98">
        <v>107</v>
      </c>
      <c r="F98">
        <v>17</v>
      </c>
      <c r="G98">
        <v>20.100000000000001</v>
      </c>
      <c r="H98">
        <v>1.8</v>
      </c>
      <c r="J98">
        <v>1.93</v>
      </c>
      <c r="K98">
        <v>0.18</v>
      </c>
      <c r="L98">
        <v>9.3100000000000002E-2</v>
      </c>
      <c r="M98">
        <v>3.8E-3</v>
      </c>
      <c r="O98">
        <v>10.74114</v>
      </c>
      <c r="P98">
        <v>0.43841380000000002</v>
      </c>
      <c r="Q98">
        <v>0.14699999999999999</v>
      </c>
      <c r="R98">
        <v>1.2E-2</v>
      </c>
      <c r="T98">
        <v>1078</v>
      </c>
      <c r="U98">
        <v>60</v>
      </c>
      <c r="V98">
        <v>573</v>
      </c>
      <c r="W98">
        <v>22</v>
      </c>
      <c r="Y98">
        <v>513</v>
      </c>
      <c r="Z98">
        <v>22</v>
      </c>
    </row>
    <row r="99" spans="1:26" x14ac:dyDescent="0.35">
      <c r="A99" s="16"/>
      <c r="B99" t="s">
        <v>77</v>
      </c>
      <c r="C99">
        <v>94</v>
      </c>
      <c r="D99">
        <v>12</v>
      </c>
      <c r="E99">
        <v>104</v>
      </c>
      <c r="F99">
        <v>10</v>
      </c>
      <c r="G99">
        <v>20.3</v>
      </c>
      <c r="H99">
        <v>1.5</v>
      </c>
      <c r="J99">
        <v>1.3</v>
      </c>
      <c r="K99">
        <v>0.14000000000000001</v>
      </c>
      <c r="L99">
        <v>8.3400000000000002E-2</v>
      </c>
      <c r="M99">
        <v>2.2000000000000001E-3</v>
      </c>
      <c r="O99">
        <v>11.990410000000001</v>
      </c>
      <c r="P99">
        <v>0.31629370000000001</v>
      </c>
      <c r="Q99">
        <v>0.112</v>
      </c>
      <c r="R99">
        <v>0.01</v>
      </c>
      <c r="T99">
        <v>820</v>
      </c>
      <c r="U99">
        <v>56</v>
      </c>
      <c r="V99">
        <v>516</v>
      </c>
      <c r="W99">
        <v>13</v>
      </c>
      <c r="Y99">
        <v>482</v>
      </c>
      <c r="Z99">
        <v>14</v>
      </c>
    </row>
    <row r="100" spans="1:26" x14ac:dyDescent="0.35">
      <c r="A100" s="16"/>
      <c r="B100" t="s">
        <v>78</v>
      </c>
      <c r="C100">
        <v>25.9</v>
      </c>
      <c r="D100">
        <v>1.1000000000000001</v>
      </c>
      <c r="E100">
        <v>41.9</v>
      </c>
      <c r="F100">
        <v>1.3</v>
      </c>
      <c r="G100">
        <v>10.98</v>
      </c>
      <c r="H100">
        <v>0.98</v>
      </c>
      <c r="J100">
        <v>2.67</v>
      </c>
      <c r="K100">
        <v>0.26</v>
      </c>
      <c r="L100">
        <v>9.0499999999999997E-2</v>
      </c>
      <c r="M100">
        <v>4.7000000000000002E-3</v>
      </c>
      <c r="O100">
        <v>11.049720000000001</v>
      </c>
      <c r="P100">
        <v>0.5738531</v>
      </c>
      <c r="Q100">
        <v>0.215</v>
      </c>
      <c r="R100">
        <v>2.1999999999999999E-2</v>
      </c>
      <c r="T100">
        <v>1303</v>
      </c>
      <c r="U100">
        <v>74</v>
      </c>
      <c r="V100">
        <v>558</v>
      </c>
      <c r="W100">
        <v>28</v>
      </c>
      <c r="Y100">
        <v>453</v>
      </c>
      <c r="Z100">
        <v>27</v>
      </c>
    </row>
    <row r="101" spans="1:26" x14ac:dyDescent="0.35">
      <c r="A101" s="16"/>
      <c r="B101" t="s">
        <v>79</v>
      </c>
      <c r="C101">
        <v>97.8</v>
      </c>
      <c r="D101">
        <v>2.5</v>
      </c>
      <c r="E101">
        <v>620</v>
      </c>
      <c r="F101">
        <v>30</v>
      </c>
      <c r="G101">
        <v>76.5</v>
      </c>
      <c r="H101">
        <v>3.3</v>
      </c>
      <c r="J101">
        <v>1.1539999999999999</v>
      </c>
      <c r="K101">
        <v>5.7000000000000002E-2</v>
      </c>
      <c r="L101">
        <v>7.9000000000000001E-2</v>
      </c>
      <c r="M101">
        <v>1.6000000000000001E-3</v>
      </c>
      <c r="O101">
        <v>12.65823</v>
      </c>
      <c r="P101">
        <v>0.25636920000000002</v>
      </c>
      <c r="Q101">
        <v>0.10489999999999999</v>
      </c>
      <c r="R101">
        <v>5.7000000000000002E-3</v>
      </c>
      <c r="T101">
        <v>774</v>
      </c>
      <c r="U101">
        <v>27</v>
      </c>
      <c r="V101">
        <v>489.8</v>
      </c>
      <c r="W101">
        <v>9.5</v>
      </c>
      <c r="Y101">
        <v>461.7</v>
      </c>
      <c r="Z101">
        <v>9.6</v>
      </c>
    </row>
    <row r="102" spans="1:26" x14ac:dyDescent="0.35">
      <c r="A102" s="16"/>
      <c r="B102" t="s">
        <v>80</v>
      </c>
      <c r="C102">
        <v>54.2</v>
      </c>
      <c r="D102">
        <v>3</v>
      </c>
      <c r="E102">
        <v>99.9</v>
      </c>
      <c r="F102">
        <v>5.0999999999999996</v>
      </c>
      <c r="G102">
        <v>18.13</v>
      </c>
      <c r="H102">
        <v>0.9</v>
      </c>
      <c r="J102">
        <v>1.5389999999999999</v>
      </c>
      <c r="K102">
        <v>6.7000000000000004E-2</v>
      </c>
      <c r="L102">
        <v>8.3900000000000002E-2</v>
      </c>
      <c r="M102">
        <v>2.8E-3</v>
      </c>
      <c r="O102">
        <v>11.918950000000001</v>
      </c>
      <c r="P102">
        <v>0.39777190000000001</v>
      </c>
      <c r="Q102">
        <v>0.13320000000000001</v>
      </c>
      <c r="R102">
        <v>7.4000000000000003E-3</v>
      </c>
      <c r="T102">
        <v>949</v>
      </c>
      <c r="U102">
        <v>27</v>
      </c>
      <c r="V102">
        <v>519</v>
      </c>
      <c r="W102">
        <v>16</v>
      </c>
      <c r="Y102">
        <v>472</v>
      </c>
      <c r="Z102">
        <v>16</v>
      </c>
    </row>
    <row r="103" spans="1:26" x14ac:dyDescent="0.35">
      <c r="A103" s="16"/>
      <c r="B103" t="s">
        <v>81</v>
      </c>
      <c r="C103">
        <v>62.5</v>
      </c>
      <c r="D103">
        <v>2.2000000000000002</v>
      </c>
      <c r="E103">
        <v>105.9</v>
      </c>
      <c r="F103">
        <v>3.6</v>
      </c>
      <c r="G103">
        <v>19.22</v>
      </c>
      <c r="H103">
        <v>0.88</v>
      </c>
      <c r="J103">
        <v>1.3819999999999999</v>
      </c>
      <c r="K103">
        <v>7.0999999999999994E-2</v>
      </c>
      <c r="L103">
        <v>8.3099999999999993E-2</v>
      </c>
      <c r="M103">
        <v>2E-3</v>
      </c>
      <c r="O103">
        <v>12.03369</v>
      </c>
      <c r="P103">
        <v>0.28961959999999998</v>
      </c>
      <c r="Q103">
        <v>0.1195</v>
      </c>
      <c r="R103">
        <v>7.1999999999999998E-3</v>
      </c>
      <c r="T103">
        <v>879</v>
      </c>
      <c r="U103">
        <v>29</v>
      </c>
      <c r="V103">
        <v>515</v>
      </c>
      <c r="W103">
        <v>12</v>
      </c>
      <c r="Y103">
        <v>476</v>
      </c>
      <c r="Z103">
        <v>12</v>
      </c>
    </row>
    <row r="104" spans="1:26" x14ac:dyDescent="0.35">
      <c r="A104" s="16"/>
      <c r="B104" t="s">
        <v>82</v>
      </c>
      <c r="C104">
        <v>67.2</v>
      </c>
      <c r="D104">
        <v>9.1</v>
      </c>
      <c r="E104">
        <v>67.3</v>
      </c>
      <c r="F104">
        <v>4.2</v>
      </c>
      <c r="G104">
        <v>14.78</v>
      </c>
      <c r="H104">
        <v>0.75</v>
      </c>
      <c r="J104">
        <v>1.51</v>
      </c>
      <c r="K104">
        <v>0.11</v>
      </c>
      <c r="L104">
        <v>8.3500000000000005E-2</v>
      </c>
      <c r="M104">
        <v>3.0999999999999999E-3</v>
      </c>
      <c r="O104">
        <v>11.976050000000001</v>
      </c>
      <c r="P104">
        <v>0.44461970000000001</v>
      </c>
      <c r="Q104">
        <v>0.13120000000000001</v>
      </c>
      <c r="R104">
        <v>8.3000000000000001E-3</v>
      </c>
      <c r="T104">
        <v>929</v>
      </c>
      <c r="U104">
        <v>44</v>
      </c>
      <c r="V104">
        <v>517</v>
      </c>
      <c r="W104">
        <v>19</v>
      </c>
      <c r="Y104">
        <v>471</v>
      </c>
      <c r="Z104">
        <v>18</v>
      </c>
    </row>
    <row r="105" spans="1:26" x14ac:dyDescent="0.35">
      <c r="A105" s="16"/>
      <c r="B105" t="s">
        <v>83</v>
      </c>
      <c r="C105">
        <v>148</v>
      </c>
      <c r="D105">
        <v>4.5999999999999996</v>
      </c>
      <c r="E105">
        <v>31.05</v>
      </c>
      <c r="F105">
        <v>0.75</v>
      </c>
      <c r="G105">
        <v>9.0299999999999994</v>
      </c>
      <c r="H105">
        <v>0.59</v>
      </c>
      <c r="J105">
        <v>0.80600000000000005</v>
      </c>
      <c r="K105">
        <v>3.9E-2</v>
      </c>
      <c r="L105">
        <v>7.6200000000000004E-2</v>
      </c>
      <c r="M105">
        <v>1.5E-3</v>
      </c>
      <c r="O105">
        <v>13.12336</v>
      </c>
      <c r="P105">
        <v>0.25833390000000001</v>
      </c>
      <c r="Q105">
        <v>7.6700000000000004E-2</v>
      </c>
      <c r="R105">
        <v>3.8E-3</v>
      </c>
      <c r="T105">
        <v>608</v>
      </c>
      <c r="U105">
        <v>21</v>
      </c>
      <c r="V105">
        <v>473.2</v>
      </c>
      <c r="W105">
        <v>8.9</v>
      </c>
      <c r="Y105">
        <v>461.8</v>
      </c>
      <c r="Z105">
        <v>9</v>
      </c>
    </row>
    <row r="106" spans="1:26" x14ac:dyDescent="0.35">
      <c r="A106" s="16"/>
      <c r="B106" t="s">
        <v>84</v>
      </c>
      <c r="C106">
        <v>43</v>
      </c>
      <c r="D106">
        <v>2.2999999999999998</v>
      </c>
      <c r="E106">
        <v>202</v>
      </c>
      <c r="F106">
        <v>25</v>
      </c>
      <c r="G106">
        <v>31.2</v>
      </c>
      <c r="H106">
        <v>3.3</v>
      </c>
      <c r="J106">
        <v>2.0699999999999998</v>
      </c>
      <c r="K106">
        <v>0.11</v>
      </c>
      <c r="L106">
        <v>9.2299999999999993E-2</v>
      </c>
      <c r="M106">
        <v>3.2000000000000002E-3</v>
      </c>
      <c r="O106">
        <v>10.834239999999999</v>
      </c>
      <c r="P106">
        <v>0.37561820000000001</v>
      </c>
      <c r="Q106">
        <v>0.1583</v>
      </c>
      <c r="R106">
        <v>7.7999999999999996E-3</v>
      </c>
      <c r="T106">
        <v>1141</v>
      </c>
      <c r="U106">
        <v>34</v>
      </c>
      <c r="V106">
        <v>569</v>
      </c>
      <c r="W106">
        <v>19</v>
      </c>
      <c r="Y106">
        <v>501</v>
      </c>
      <c r="Z106">
        <v>18</v>
      </c>
    </row>
    <row r="107" spans="1:26" x14ac:dyDescent="0.35">
      <c r="A107" s="16"/>
      <c r="B107" t="s">
        <v>85</v>
      </c>
      <c r="C107">
        <v>81</v>
      </c>
      <c r="D107">
        <v>1.4</v>
      </c>
      <c r="E107">
        <v>119.8</v>
      </c>
      <c r="F107">
        <v>4.5</v>
      </c>
      <c r="G107">
        <v>21</v>
      </c>
      <c r="H107">
        <v>1</v>
      </c>
      <c r="J107">
        <v>1.1679999999999999</v>
      </c>
      <c r="K107">
        <v>5.8999999999999997E-2</v>
      </c>
      <c r="L107">
        <v>7.9299999999999995E-2</v>
      </c>
      <c r="M107">
        <v>2.0999999999999999E-3</v>
      </c>
      <c r="O107">
        <v>12.610340000000001</v>
      </c>
      <c r="P107">
        <v>0.3339434</v>
      </c>
      <c r="Q107">
        <v>0.10630000000000001</v>
      </c>
      <c r="R107">
        <v>5.7000000000000002E-3</v>
      </c>
      <c r="T107">
        <v>784</v>
      </c>
      <c r="U107">
        <v>26</v>
      </c>
      <c r="V107">
        <v>492</v>
      </c>
      <c r="W107">
        <v>13</v>
      </c>
      <c r="Y107">
        <v>463</v>
      </c>
      <c r="Z107">
        <v>12</v>
      </c>
    </row>
    <row r="108" spans="1:26" x14ac:dyDescent="0.35">
      <c r="A108" s="16"/>
      <c r="B108" t="s">
        <v>86</v>
      </c>
      <c r="C108">
        <v>111.3</v>
      </c>
      <c r="D108">
        <v>8.4</v>
      </c>
      <c r="E108">
        <v>103.7</v>
      </c>
      <c r="F108">
        <v>7</v>
      </c>
      <c r="G108">
        <v>18</v>
      </c>
      <c r="H108">
        <v>1</v>
      </c>
      <c r="J108">
        <v>1.01</v>
      </c>
      <c r="K108">
        <v>4.8000000000000001E-2</v>
      </c>
      <c r="L108">
        <v>7.8700000000000006E-2</v>
      </c>
      <c r="M108">
        <v>1.6999999999999999E-3</v>
      </c>
      <c r="O108">
        <v>12.706480000000001</v>
      </c>
      <c r="P108">
        <v>0.27447290000000002</v>
      </c>
      <c r="Q108">
        <v>9.1999999999999998E-2</v>
      </c>
      <c r="R108">
        <v>4.4999999999999997E-3</v>
      </c>
      <c r="T108">
        <v>705</v>
      </c>
      <c r="U108">
        <v>24</v>
      </c>
      <c r="V108">
        <v>488</v>
      </c>
      <c r="W108">
        <v>10</v>
      </c>
      <c r="Y108">
        <v>468</v>
      </c>
      <c r="Z108">
        <v>10</v>
      </c>
    </row>
    <row r="109" spans="1:26" x14ac:dyDescent="0.35">
      <c r="A109" s="16"/>
      <c r="B109" t="s">
        <v>87</v>
      </c>
      <c r="C109">
        <v>55.5</v>
      </c>
      <c r="D109">
        <v>2.2999999999999998</v>
      </c>
      <c r="E109">
        <v>70.900000000000006</v>
      </c>
      <c r="F109">
        <v>1.9</v>
      </c>
      <c r="G109">
        <v>15.24</v>
      </c>
      <c r="H109">
        <v>0.62</v>
      </c>
      <c r="J109">
        <v>1.5569999999999999</v>
      </c>
      <c r="K109">
        <v>7.3999999999999996E-2</v>
      </c>
      <c r="L109">
        <v>8.6300000000000002E-2</v>
      </c>
      <c r="M109">
        <v>2.3999999999999998E-3</v>
      </c>
      <c r="O109">
        <v>11.587490000000001</v>
      </c>
      <c r="P109">
        <v>0.32224760000000002</v>
      </c>
      <c r="Q109">
        <v>0.1326</v>
      </c>
      <c r="R109">
        <v>6.4999999999999997E-3</v>
      </c>
      <c r="T109">
        <v>951</v>
      </c>
      <c r="U109">
        <v>29</v>
      </c>
      <c r="V109">
        <v>533</v>
      </c>
      <c r="W109">
        <v>14</v>
      </c>
      <c r="Y109">
        <v>485</v>
      </c>
      <c r="Z109">
        <v>14</v>
      </c>
    </row>
    <row r="110" spans="1:26" x14ac:dyDescent="0.35">
      <c r="A110" s="16"/>
      <c r="B110" t="s">
        <v>88</v>
      </c>
      <c r="C110">
        <v>34.1</v>
      </c>
      <c r="D110">
        <v>1.7</v>
      </c>
      <c r="E110">
        <v>75.2</v>
      </c>
      <c r="F110">
        <v>5.0999999999999996</v>
      </c>
      <c r="G110">
        <v>16.02</v>
      </c>
      <c r="H110">
        <v>0.95</v>
      </c>
      <c r="J110">
        <v>2.2599999999999998</v>
      </c>
      <c r="K110">
        <v>0.13</v>
      </c>
      <c r="L110">
        <v>9.7000000000000003E-2</v>
      </c>
      <c r="M110">
        <v>3.7000000000000002E-3</v>
      </c>
      <c r="O110">
        <v>10.309279999999999</v>
      </c>
      <c r="P110">
        <v>0.39324049999999999</v>
      </c>
      <c r="Q110">
        <v>0.1663</v>
      </c>
      <c r="R110">
        <v>8.3000000000000001E-3</v>
      </c>
      <c r="T110">
        <v>1198</v>
      </c>
      <c r="U110">
        <v>40</v>
      </c>
      <c r="V110">
        <v>599</v>
      </c>
      <c r="W110">
        <v>21</v>
      </c>
      <c r="Y110">
        <v>520</v>
      </c>
      <c r="Z110">
        <v>20</v>
      </c>
    </row>
    <row r="111" spans="1:26" x14ac:dyDescent="0.35">
      <c r="A111" s="16"/>
      <c r="B111" t="s">
        <v>89</v>
      </c>
      <c r="C111">
        <v>66.2</v>
      </c>
      <c r="D111">
        <v>5.9</v>
      </c>
      <c r="E111">
        <v>108.8</v>
      </c>
      <c r="F111">
        <v>6.7</v>
      </c>
      <c r="G111">
        <v>18.2</v>
      </c>
      <c r="H111">
        <v>1.1000000000000001</v>
      </c>
      <c r="J111">
        <v>1.3149999999999999</v>
      </c>
      <c r="K111">
        <v>8.6999999999999994E-2</v>
      </c>
      <c r="L111">
        <v>8.3099999999999993E-2</v>
      </c>
      <c r="M111">
        <v>2.5999999999999999E-3</v>
      </c>
      <c r="O111">
        <v>12.03369</v>
      </c>
      <c r="P111">
        <v>0.37650549999999999</v>
      </c>
      <c r="Q111">
        <v>0.111</v>
      </c>
      <c r="R111">
        <v>6.7999999999999996E-3</v>
      </c>
      <c r="T111">
        <v>850</v>
      </c>
      <c r="U111">
        <v>39</v>
      </c>
      <c r="V111">
        <v>514</v>
      </c>
      <c r="W111">
        <v>15</v>
      </c>
      <c r="Y111">
        <v>481</v>
      </c>
      <c r="Z111">
        <v>15</v>
      </c>
    </row>
    <row r="112" spans="1:26" x14ac:dyDescent="0.35">
      <c r="A112" s="16"/>
      <c r="B112" t="s">
        <v>90</v>
      </c>
      <c r="C112">
        <v>128.9</v>
      </c>
      <c r="D112">
        <v>4.2</v>
      </c>
      <c r="E112">
        <v>449</v>
      </c>
      <c r="F112">
        <v>33</v>
      </c>
      <c r="G112">
        <v>58.8</v>
      </c>
      <c r="H112">
        <v>3.6</v>
      </c>
      <c r="J112">
        <v>0.97599999999999998</v>
      </c>
      <c r="K112">
        <v>4.1000000000000002E-2</v>
      </c>
      <c r="L112">
        <v>7.6999999999999999E-2</v>
      </c>
      <c r="M112">
        <v>1.6000000000000001E-3</v>
      </c>
      <c r="O112">
        <v>12.98701</v>
      </c>
      <c r="P112">
        <v>0.26985999999999999</v>
      </c>
      <c r="Q112">
        <v>9.1200000000000003E-2</v>
      </c>
      <c r="R112">
        <v>3.8E-3</v>
      </c>
      <c r="T112">
        <v>688</v>
      </c>
      <c r="U112">
        <v>21</v>
      </c>
      <c r="V112">
        <v>478.3</v>
      </c>
      <c r="W112">
        <v>9.3000000000000007</v>
      </c>
      <c r="Y112">
        <v>458.2</v>
      </c>
      <c r="Z112">
        <v>9.4</v>
      </c>
    </row>
    <row r="113" spans="1:26" x14ac:dyDescent="0.35">
      <c r="A113" s="16"/>
      <c r="B113" t="s">
        <v>91</v>
      </c>
      <c r="C113">
        <v>42.6</v>
      </c>
      <c r="D113">
        <v>3.9</v>
      </c>
      <c r="E113">
        <v>51.8</v>
      </c>
      <c r="F113">
        <v>4.7</v>
      </c>
      <c r="G113">
        <v>12.17</v>
      </c>
      <c r="H113">
        <v>0.85</v>
      </c>
      <c r="J113">
        <v>1.74</v>
      </c>
      <c r="K113">
        <v>0.12</v>
      </c>
      <c r="L113">
        <v>8.6199999999999999E-2</v>
      </c>
      <c r="M113">
        <v>2.7000000000000001E-3</v>
      </c>
      <c r="O113">
        <v>11.60093</v>
      </c>
      <c r="P113">
        <v>0.36337009999999997</v>
      </c>
      <c r="Q113">
        <v>0.14499999999999999</v>
      </c>
      <c r="R113">
        <v>9.7000000000000003E-3</v>
      </c>
      <c r="T113">
        <v>1015</v>
      </c>
      <c r="U113">
        <v>44</v>
      </c>
      <c r="V113">
        <v>533</v>
      </c>
      <c r="W113">
        <v>16</v>
      </c>
      <c r="Y113">
        <v>477</v>
      </c>
      <c r="Z113">
        <v>16</v>
      </c>
    </row>
    <row r="114" spans="1:26" x14ac:dyDescent="0.35">
      <c r="A114" s="16"/>
      <c r="B114" t="s">
        <v>92</v>
      </c>
      <c r="C114">
        <v>72.5</v>
      </c>
      <c r="D114">
        <v>4.8</v>
      </c>
      <c r="E114">
        <v>39.1</v>
      </c>
      <c r="F114">
        <v>6.9</v>
      </c>
      <c r="G114">
        <v>13.4</v>
      </c>
      <c r="H114">
        <v>1.1000000000000001</v>
      </c>
      <c r="J114">
        <v>1.7150000000000001</v>
      </c>
      <c r="K114">
        <v>8.1000000000000003E-2</v>
      </c>
      <c r="L114">
        <v>8.5400000000000004E-2</v>
      </c>
      <c r="M114">
        <v>1.8E-3</v>
      </c>
      <c r="O114">
        <v>11.7096</v>
      </c>
      <c r="P114">
        <v>0.24680659999999999</v>
      </c>
      <c r="Q114">
        <v>0.1484</v>
      </c>
      <c r="R114">
        <v>6.7000000000000002E-3</v>
      </c>
      <c r="T114">
        <v>1012</v>
      </c>
      <c r="U114">
        <v>30</v>
      </c>
      <c r="V114">
        <v>528</v>
      </c>
      <c r="W114">
        <v>11</v>
      </c>
      <c r="Y114">
        <v>470</v>
      </c>
      <c r="Z114">
        <v>10</v>
      </c>
    </row>
    <row r="115" spans="1:26" x14ac:dyDescent="0.35">
      <c r="A115" s="16"/>
      <c r="B115" t="s">
        <v>93</v>
      </c>
      <c r="C115">
        <v>116.6</v>
      </c>
      <c r="D115">
        <v>3.8</v>
      </c>
      <c r="E115">
        <v>421</v>
      </c>
      <c r="F115">
        <v>20</v>
      </c>
      <c r="G115">
        <v>57.8</v>
      </c>
      <c r="H115">
        <v>2.2999999999999998</v>
      </c>
      <c r="J115">
        <v>0.93600000000000005</v>
      </c>
      <c r="K115">
        <v>3.7999999999999999E-2</v>
      </c>
      <c r="L115">
        <v>7.8700000000000006E-2</v>
      </c>
      <c r="M115">
        <v>1.6000000000000001E-3</v>
      </c>
      <c r="O115">
        <v>12.706480000000001</v>
      </c>
      <c r="P115">
        <v>0.25832739999999998</v>
      </c>
      <c r="Q115">
        <v>8.6900000000000005E-2</v>
      </c>
      <c r="R115">
        <v>3.7000000000000002E-3</v>
      </c>
      <c r="T115">
        <v>671</v>
      </c>
      <c r="U115">
        <v>19</v>
      </c>
      <c r="V115">
        <v>488.3</v>
      </c>
      <c r="W115">
        <v>9.4</v>
      </c>
      <c r="Y115">
        <v>470.6</v>
      </c>
      <c r="Z115">
        <v>9.4</v>
      </c>
    </row>
    <row r="116" spans="1:26" x14ac:dyDescent="0.35">
      <c r="A116" s="16"/>
      <c r="B116" t="s">
        <v>94</v>
      </c>
      <c r="C116">
        <v>81.2</v>
      </c>
      <c r="D116">
        <v>2.8</v>
      </c>
      <c r="E116">
        <v>95.2</v>
      </c>
      <c r="F116">
        <v>2.8</v>
      </c>
      <c r="G116">
        <v>17.309999999999999</v>
      </c>
      <c r="H116">
        <v>0.73</v>
      </c>
      <c r="J116">
        <v>1.1519999999999999</v>
      </c>
      <c r="K116">
        <v>3.5999999999999997E-2</v>
      </c>
      <c r="L116">
        <v>8.0500000000000002E-2</v>
      </c>
      <c r="M116">
        <v>2.2000000000000001E-3</v>
      </c>
      <c r="O116">
        <v>12.422359999999999</v>
      </c>
      <c r="P116">
        <v>0.33949309999999999</v>
      </c>
      <c r="Q116">
        <v>0.1038</v>
      </c>
      <c r="R116">
        <v>4.1000000000000003E-3</v>
      </c>
      <c r="T116">
        <v>779</v>
      </c>
      <c r="U116">
        <v>18</v>
      </c>
      <c r="V116">
        <v>499</v>
      </c>
      <c r="W116">
        <v>13</v>
      </c>
      <c r="Y116">
        <v>471</v>
      </c>
      <c r="Z116">
        <v>13</v>
      </c>
    </row>
    <row r="117" spans="1:26" x14ac:dyDescent="0.35">
      <c r="A117" s="16"/>
      <c r="B117" t="s">
        <v>95</v>
      </c>
      <c r="C117">
        <v>48.5</v>
      </c>
      <c r="D117">
        <v>1.9</v>
      </c>
      <c r="E117">
        <v>48.4</v>
      </c>
      <c r="F117">
        <v>3.1</v>
      </c>
      <c r="G117">
        <v>11.79</v>
      </c>
      <c r="H117">
        <v>0.46</v>
      </c>
      <c r="J117">
        <v>1.6040000000000001</v>
      </c>
      <c r="K117">
        <v>9.6000000000000002E-2</v>
      </c>
      <c r="L117">
        <v>8.2699999999999996E-2</v>
      </c>
      <c r="M117">
        <v>3.2000000000000002E-3</v>
      </c>
      <c r="O117">
        <v>12.091900000000001</v>
      </c>
      <c r="P117">
        <v>0.46788479999999999</v>
      </c>
      <c r="Q117">
        <v>0.14019999999999999</v>
      </c>
      <c r="R117">
        <v>8.3000000000000001E-3</v>
      </c>
      <c r="T117">
        <v>964</v>
      </c>
      <c r="U117">
        <v>37</v>
      </c>
      <c r="V117">
        <v>512</v>
      </c>
      <c r="W117">
        <v>19</v>
      </c>
      <c r="Y117">
        <v>458</v>
      </c>
      <c r="Z117">
        <v>13</v>
      </c>
    </row>
    <row r="118" spans="1:26" x14ac:dyDescent="0.35">
      <c r="A118" s="16"/>
      <c r="B118" t="s">
        <v>96</v>
      </c>
      <c r="C118">
        <v>110</v>
      </c>
      <c r="D118">
        <v>4.5999999999999996</v>
      </c>
      <c r="E118">
        <v>342</v>
      </c>
      <c r="F118">
        <v>67</v>
      </c>
      <c r="G118">
        <v>46.9</v>
      </c>
      <c r="H118">
        <v>7.3</v>
      </c>
      <c r="J118">
        <v>1.008</v>
      </c>
      <c r="K118">
        <v>6.3E-2</v>
      </c>
      <c r="L118">
        <v>7.7399999999999997E-2</v>
      </c>
      <c r="M118">
        <v>2.2000000000000001E-3</v>
      </c>
      <c r="O118">
        <v>12.9199</v>
      </c>
      <c r="P118">
        <v>0.36723220000000001</v>
      </c>
      <c r="Q118">
        <v>9.5899999999999999E-2</v>
      </c>
      <c r="R118">
        <v>5.1000000000000004E-3</v>
      </c>
      <c r="T118">
        <v>704</v>
      </c>
      <c r="U118">
        <v>32</v>
      </c>
      <c r="V118">
        <v>480</v>
      </c>
      <c r="W118">
        <v>13</v>
      </c>
      <c r="Y118">
        <v>461</v>
      </c>
      <c r="Z118">
        <v>18</v>
      </c>
    </row>
    <row r="119" spans="1:26" x14ac:dyDescent="0.35">
      <c r="A119" s="16"/>
      <c r="B119" t="s">
        <v>97</v>
      </c>
      <c r="C119">
        <v>25.94</v>
      </c>
      <c r="D119">
        <v>0.99</v>
      </c>
      <c r="E119">
        <v>52</v>
      </c>
      <c r="F119">
        <v>2.9</v>
      </c>
      <c r="G119">
        <v>12.55</v>
      </c>
      <c r="H119">
        <v>0.64</v>
      </c>
      <c r="J119">
        <v>2.41</v>
      </c>
      <c r="K119">
        <v>0.16</v>
      </c>
      <c r="L119">
        <v>9.2499999999999999E-2</v>
      </c>
      <c r="M119">
        <v>3.5999999999999999E-3</v>
      </c>
      <c r="O119">
        <v>10.81081</v>
      </c>
      <c r="P119">
        <v>0.42074509999999998</v>
      </c>
      <c r="Q119">
        <v>0.188</v>
      </c>
      <c r="R119">
        <v>1.2999999999999999E-2</v>
      </c>
      <c r="T119">
        <v>1235</v>
      </c>
      <c r="U119">
        <v>48</v>
      </c>
      <c r="V119">
        <v>570</v>
      </c>
      <c r="W119">
        <v>21</v>
      </c>
      <c r="Y119">
        <v>481</v>
      </c>
      <c r="Z119">
        <v>20</v>
      </c>
    </row>
    <row r="120" spans="1:26" x14ac:dyDescent="0.35">
      <c r="A120" s="16"/>
      <c r="B120" t="s">
        <v>98</v>
      </c>
      <c r="C120">
        <v>72.099999999999994</v>
      </c>
      <c r="D120">
        <v>4.9000000000000004</v>
      </c>
      <c r="E120">
        <v>291</v>
      </c>
      <c r="F120">
        <v>55</v>
      </c>
      <c r="G120">
        <v>39.799999999999997</v>
      </c>
      <c r="H120">
        <v>6.3</v>
      </c>
      <c r="J120">
        <v>1.248</v>
      </c>
      <c r="K120">
        <v>6.7000000000000004E-2</v>
      </c>
      <c r="L120">
        <v>8.14E-2</v>
      </c>
      <c r="M120">
        <v>2E-3</v>
      </c>
      <c r="O120">
        <v>12.28501</v>
      </c>
      <c r="P120">
        <v>0.30184309999999998</v>
      </c>
      <c r="Q120">
        <v>0.1101</v>
      </c>
      <c r="R120">
        <v>5.4999999999999997E-3</v>
      </c>
      <c r="T120">
        <v>821</v>
      </c>
      <c r="U120">
        <v>29</v>
      </c>
      <c r="V120">
        <v>504</v>
      </c>
      <c r="W120">
        <v>12</v>
      </c>
      <c r="Y120">
        <v>465</v>
      </c>
      <c r="Z120">
        <v>12</v>
      </c>
    </row>
    <row r="121" spans="1:26" x14ac:dyDescent="0.35">
      <c r="A121" s="16"/>
      <c r="B121" t="s">
        <v>99</v>
      </c>
      <c r="C121">
        <v>77.8</v>
      </c>
      <c r="D121">
        <v>3.1</v>
      </c>
      <c r="E121">
        <v>386</v>
      </c>
      <c r="F121">
        <v>20</v>
      </c>
      <c r="G121">
        <v>51.1</v>
      </c>
      <c r="H121">
        <v>2.2000000000000002</v>
      </c>
      <c r="J121">
        <v>1.1200000000000001</v>
      </c>
      <c r="K121">
        <v>5.3999999999999999E-2</v>
      </c>
      <c r="L121">
        <v>7.9399999999999998E-2</v>
      </c>
      <c r="M121">
        <v>2E-3</v>
      </c>
      <c r="O121">
        <v>12.59446</v>
      </c>
      <c r="P121">
        <v>0.31724079999999999</v>
      </c>
      <c r="Q121">
        <v>0.1033</v>
      </c>
      <c r="R121">
        <v>5.0000000000000001E-3</v>
      </c>
      <c r="T121">
        <v>770</v>
      </c>
      <c r="U121">
        <v>27</v>
      </c>
      <c r="V121">
        <v>492</v>
      </c>
      <c r="W121">
        <v>12</v>
      </c>
      <c r="Y121">
        <v>472</v>
      </c>
      <c r="Z121">
        <v>12</v>
      </c>
    </row>
    <row r="122" spans="1:26" x14ac:dyDescent="0.35">
      <c r="A122" s="16"/>
      <c r="B122" t="s">
        <v>100</v>
      </c>
      <c r="C122">
        <v>84.5</v>
      </c>
      <c r="D122">
        <v>5.5</v>
      </c>
      <c r="E122">
        <v>224</v>
      </c>
      <c r="F122">
        <v>15</v>
      </c>
      <c r="G122">
        <v>31.6</v>
      </c>
      <c r="H122">
        <v>1.6</v>
      </c>
      <c r="J122">
        <v>1.0960000000000001</v>
      </c>
      <c r="K122">
        <v>5.8000000000000003E-2</v>
      </c>
      <c r="L122">
        <v>8.2199999999999995E-2</v>
      </c>
      <c r="M122">
        <v>2.0999999999999999E-3</v>
      </c>
      <c r="O122">
        <v>12.16545</v>
      </c>
      <c r="P122">
        <v>0.31079620000000002</v>
      </c>
      <c r="Q122">
        <v>9.5100000000000004E-2</v>
      </c>
      <c r="R122">
        <v>5.1000000000000004E-3</v>
      </c>
      <c r="T122">
        <v>749</v>
      </c>
      <c r="U122">
        <v>27</v>
      </c>
      <c r="V122">
        <v>509</v>
      </c>
      <c r="W122">
        <v>12</v>
      </c>
      <c r="Y122">
        <v>486</v>
      </c>
      <c r="Z122">
        <v>12</v>
      </c>
    </row>
    <row r="123" spans="1:26" x14ac:dyDescent="0.35">
      <c r="A123" s="16"/>
      <c r="B123" t="s">
        <v>101</v>
      </c>
      <c r="C123">
        <v>19.440000000000001</v>
      </c>
      <c r="D123">
        <v>0.55000000000000004</v>
      </c>
      <c r="E123">
        <v>31.06</v>
      </c>
      <c r="F123">
        <v>0.88</v>
      </c>
      <c r="G123">
        <v>9.99</v>
      </c>
      <c r="H123">
        <v>0.54</v>
      </c>
      <c r="J123">
        <v>3.37</v>
      </c>
      <c r="K123">
        <v>0.17</v>
      </c>
      <c r="L123">
        <v>0.1017</v>
      </c>
      <c r="M123">
        <v>3.8999999999999998E-3</v>
      </c>
      <c r="O123">
        <v>9.8328419999999994</v>
      </c>
      <c r="P123">
        <v>0.37707059999999998</v>
      </c>
      <c r="Q123">
        <v>0.23799999999999999</v>
      </c>
      <c r="R123">
        <v>1.7000000000000001E-2</v>
      </c>
      <c r="T123">
        <v>1495</v>
      </c>
      <c r="U123">
        <v>41</v>
      </c>
      <c r="V123">
        <v>624</v>
      </c>
      <c r="W123">
        <v>23</v>
      </c>
      <c r="Y123">
        <v>469.3</v>
      </c>
      <c r="Z123">
        <v>9.5</v>
      </c>
    </row>
    <row r="124" spans="1:26" x14ac:dyDescent="0.35">
      <c r="A124" s="16"/>
      <c r="B124" t="s">
        <v>102</v>
      </c>
      <c r="C124">
        <v>119.5</v>
      </c>
      <c r="D124">
        <v>4.2</v>
      </c>
      <c r="E124">
        <v>473</v>
      </c>
      <c r="F124">
        <v>29</v>
      </c>
      <c r="G124">
        <v>65.5</v>
      </c>
      <c r="H124">
        <v>3</v>
      </c>
      <c r="J124">
        <v>0.96299999999999997</v>
      </c>
      <c r="K124">
        <v>4.1000000000000002E-2</v>
      </c>
      <c r="L124">
        <v>7.8700000000000006E-2</v>
      </c>
      <c r="M124">
        <v>1.6000000000000001E-3</v>
      </c>
      <c r="O124">
        <v>12.706480000000001</v>
      </c>
      <c r="P124">
        <v>0.25832739999999998</v>
      </c>
      <c r="Q124">
        <v>8.9099999999999999E-2</v>
      </c>
      <c r="R124">
        <v>4.1000000000000003E-3</v>
      </c>
      <c r="T124">
        <v>681</v>
      </c>
      <c r="U124">
        <v>21</v>
      </c>
      <c r="V124">
        <v>488.5</v>
      </c>
      <c r="W124">
        <v>9.6</v>
      </c>
      <c r="Y124">
        <v>490</v>
      </c>
      <c r="Z124">
        <v>22</v>
      </c>
    </row>
    <row r="125" spans="1:26" x14ac:dyDescent="0.35">
      <c r="A125" s="16"/>
      <c r="B125" t="s">
        <v>103</v>
      </c>
      <c r="C125">
        <v>51.4</v>
      </c>
      <c r="D125">
        <v>2.5</v>
      </c>
      <c r="E125">
        <v>157</v>
      </c>
      <c r="F125">
        <v>18</v>
      </c>
      <c r="G125">
        <v>25.7</v>
      </c>
      <c r="H125">
        <v>1.9</v>
      </c>
      <c r="J125">
        <v>1.4990000000000001</v>
      </c>
      <c r="K125">
        <v>9.8000000000000004E-2</v>
      </c>
      <c r="L125">
        <v>8.2100000000000006E-2</v>
      </c>
      <c r="M125">
        <v>2.3999999999999998E-3</v>
      </c>
      <c r="O125">
        <v>12.18027</v>
      </c>
      <c r="P125">
        <v>0.35606139999999997</v>
      </c>
      <c r="Q125">
        <v>0.13639999999999999</v>
      </c>
      <c r="R125">
        <v>7.9000000000000008E-3</v>
      </c>
      <c r="T125">
        <v>925</v>
      </c>
      <c r="U125">
        <v>41</v>
      </c>
      <c r="V125">
        <v>509</v>
      </c>
      <c r="W125">
        <v>14</v>
      </c>
      <c r="Y125">
        <v>460</v>
      </c>
      <c r="Z125">
        <v>14</v>
      </c>
    </row>
    <row r="127" spans="1:26" x14ac:dyDescent="0.35">
      <c r="A127" s="16" t="s">
        <v>419</v>
      </c>
      <c r="B127" t="s">
        <v>104</v>
      </c>
      <c r="C127">
        <v>14.07</v>
      </c>
      <c r="D127">
        <v>0.66</v>
      </c>
      <c r="E127">
        <v>7.99</v>
      </c>
      <c r="F127">
        <v>0.41</v>
      </c>
      <c r="G127">
        <v>9.06</v>
      </c>
      <c r="H127">
        <v>0.47</v>
      </c>
      <c r="J127">
        <v>5.47</v>
      </c>
      <c r="K127">
        <v>0.31</v>
      </c>
      <c r="L127">
        <v>0.12089999999999999</v>
      </c>
      <c r="M127">
        <v>4.7999999999999996E-3</v>
      </c>
      <c r="O127">
        <v>8.2712990000000008</v>
      </c>
      <c r="P127">
        <v>0.32838899999999999</v>
      </c>
      <c r="Q127">
        <v>0.34200000000000003</v>
      </c>
      <c r="R127">
        <v>2.3E-2</v>
      </c>
      <c r="T127">
        <v>1895</v>
      </c>
      <c r="U127">
        <v>49</v>
      </c>
      <c r="V127">
        <v>735</v>
      </c>
      <c r="W127">
        <v>27</v>
      </c>
      <c r="Y127">
        <v>486</v>
      </c>
      <c r="Z127">
        <v>28</v>
      </c>
    </row>
    <row r="128" spans="1:26" x14ac:dyDescent="0.35">
      <c r="A128" s="16"/>
      <c r="B128" t="s">
        <v>105</v>
      </c>
      <c r="C128">
        <v>43.6</v>
      </c>
      <c r="D128">
        <v>3.3</v>
      </c>
      <c r="E128">
        <v>39.9</v>
      </c>
      <c r="F128">
        <v>2.9</v>
      </c>
      <c r="G128">
        <v>12.34</v>
      </c>
      <c r="H128">
        <v>0.79</v>
      </c>
      <c r="J128">
        <v>1.99</v>
      </c>
      <c r="K128">
        <v>0.1</v>
      </c>
      <c r="L128">
        <v>8.6800000000000002E-2</v>
      </c>
      <c r="M128">
        <v>2.5000000000000001E-3</v>
      </c>
      <c r="O128">
        <v>11.52074</v>
      </c>
      <c r="P128">
        <v>0.33181850000000002</v>
      </c>
      <c r="Q128">
        <v>0.16919999999999999</v>
      </c>
      <c r="R128">
        <v>9.1000000000000004E-3</v>
      </c>
      <c r="T128">
        <v>1104</v>
      </c>
      <c r="U128">
        <v>34</v>
      </c>
      <c r="V128">
        <v>536</v>
      </c>
      <c r="W128">
        <v>15</v>
      </c>
      <c r="Y128">
        <v>464</v>
      </c>
      <c r="Z128">
        <v>14</v>
      </c>
    </row>
    <row r="129" spans="1:26" x14ac:dyDescent="0.35">
      <c r="A129" s="16"/>
      <c r="B129" t="s">
        <v>106</v>
      </c>
      <c r="C129">
        <v>5.61</v>
      </c>
      <c r="D129">
        <v>0.47</v>
      </c>
      <c r="E129">
        <v>1.67</v>
      </c>
      <c r="F129">
        <v>0.17</v>
      </c>
      <c r="G129">
        <v>7.55</v>
      </c>
      <c r="H129">
        <v>0.44</v>
      </c>
      <c r="J129">
        <v>13.32</v>
      </c>
      <c r="K129">
        <v>0.9</v>
      </c>
      <c r="L129">
        <v>0.19600000000000001</v>
      </c>
      <c r="M129">
        <v>1.2E-2</v>
      </c>
      <c r="O129">
        <v>5.1020409999999998</v>
      </c>
      <c r="P129">
        <v>0.31236979999999998</v>
      </c>
      <c r="Q129">
        <v>0.48</v>
      </c>
      <c r="R129">
        <v>2.8000000000000001E-2</v>
      </c>
      <c r="T129">
        <v>2680</v>
      </c>
      <c r="U129">
        <v>66</v>
      </c>
      <c r="V129">
        <v>1171</v>
      </c>
      <c r="W129">
        <v>60</v>
      </c>
      <c r="Y129">
        <v>577</v>
      </c>
      <c r="Z129">
        <v>55</v>
      </c>
    </row>
    <row r="130" spans="1:26" x14ac:dyDescent="0.35">
      <c r="A130" s="16"/>
      <c r="B130" t="s">
        <v>107</v>
      </c>
      <c r="C130">
        <v>3.88</v>
      </c>
      <c r="D130">
        <v>0.31</v>
      </c>
      <c r="E130">
        <v>0.36</v>
      </c>
      <c r="F130">
        <v>0.11</v>
      </c>
      <c r="G130">
        <v>10.52</v>
      </c>
      <c r="H130">
        <v>0.8</v>
      </c>
      <c r="J130">
        <v>26.6</v>
      </c>
      <c r="K130">
        <v>1.8</v>
      </c>
      <c r="L130">
        <v>0.314</v>
      </c>
      <c r="M130">
        <v>2.3E-2</v>
      </c>
      <c r="O130">
        <v>3.1847129999999999</v>
      </c>
      <c r="P130">
        <v>0.23327519999999999</v>
      </c>
      <c r="Q130">
        <v>0.63200000000000001</v>
      </c>
      <c r="R130">
        <v>3.7999999999999999E-2</v>
      </c>
      <c r="T130">
        <v>3354</v>
      </c>
      <c r="U130">
        <v>66</v>
      </c>
      <c r="V130">
        <v>1750</v>
      </c>
      <c r="W130">
        <v>110</v>
      </c>
      <c r="Y130">
        <v>588</v>
      </c>
      <c r="Z130">
        <v>110</v>
      </c>
    </row>
    <row r="131" spans="1:26" x14ac:dyDescent="0.35">
      <c r="A131" s="16"/>
      <c r="B131" t="s">
        <v>108</v>
      </c>
      <c r="C131">
        <v>19.399999999999999</v>
      </c>
      <c r="D131">
        <v>2.7</v>
      </c>
      <c r="E131">
        <v>11.1</v>
      </c>
      <c r="F131">
        <v>1.9</v>
      </c>
      <c r="G131">
        <v>10.220000000000001</v>
      </c>
      <c r="H131">
        <v>0.67</v>
      </c>
      <c r="J131">
        <v>5.0599999999999996</v>
      </c>
      <c r="K131">
        <v>0.65</v>
      </c>
      <c r="L131">
        <v>0.1208</v>
      </c>
      <c r="M131">
        <v>8.5000000000000006E-3</v>
      </c>
      <c r="O131">
        <v>8.2781459999999996</v>
      </c>
      <c r="P131">
        <v>0.58248540000000004</v>
      </c>
      <c r="Q131">
        <v>0.30199999999999999</v>
      </c>
      <c r="R131">
        <v>2.4E-2</v>
      </c>
      <c r="T131">
        <v>1780</v>
      </c>
      <c r="U131">
        <v>100</v>
      </c>
      <c r="V131">
        <v>733</v>
      </c>
      <c r="W131">
        <v>48</v>
      </c>
      <c r="Y131">
        <v>522</v>
      </c>
      <c r="Z131">
        <v>41</v>
      </c>
    </row>
    <row r="132" spans="1:26" x14ac:dyDescent="0.35">
      <c r="A132" s="16"/>
      <c r="B132" t="s">
        <v>109</v>
      </c>
      <c r="C132">
        <v>17</v>
      </c>
      <c r="D132">
        <v>1.9</v>
      </c>
      <c r="E132">
        <v>15.1</v>
      </c>
      <c r="F132">
        <v>1.6</v>
      </c>
      <c r="G132">
        <v>14.9</v>
      </c>
      <c r="H132">
        <v>2</v>
      </c>
      <c r="J132">
        <v>8.1999999999999993</v>
      </c>
      <c r="K132">
        <v>1.1000000000000001</v>
      </c>
      <c r="L132">
        <v>0.13300000000000001</v>
      </c>
      <c r="M132">
        <v>1.0999999999999999E-2</v>
      </c>
      <c r="O132">
        <v>7.5187970000000002</v>
      </c>
      <c r="P132">
        <v>0.62185539999999995</v>
      </c>
      <c r="Q132">
        <v>0.42599999999999999</v>
      </c>
      <c r="R132">
        <v>4.1000000000000002E-2</v>
      </c>
      <c r="T132">
        <v>2240</v>
      </c>
      <c r="U132">
        <v>120</v>
      </c>
      <c r="V132">
        <v>819</v>
      </c>
      <c r="W132">
        <v>67</v>
      </c>
      <c r="Y132">
        <v>487</v>
      </c>
      <c r="Z132">
        <v>68</v>
      </c>
    </row>
    <row r="133" spans="1:26" x14ac:dyDescent="0.35">
      <c r="A133" s="16"/>
      <c r="B133" t="s">
        <v>110</v>
      </c>
      <c r="C133">
        <v>4.7699999999999996</v>
      </c>
      <c r="D133">
        <v>0.26</v>
      </c>
      <c r="E133">
        <v>0.7</v>
      </c>
      <c r="F133">
        <v>0.11</v>
      </c>
      <c r="G133">
        <v>10.35</v>
      </c>
      <c r="H133">
        <v>0.77</v>
      </c>
      <c r="J133">
        <v>18.5</v>
      </c>
      <c r="K133">
        <v>1.9</v>
      </c>
      <c r="L133">
        <v>0.23</v>
      </c>
      <c r="M133">
        <v>2.3E-2</v>
      </c>
      <c r="O133">
        <v>4.3478260000000004</v>
      </c>
      <c r="P133">
        <v>0.43478260000000002</v>
      </c>
      <c r="Q133">
        <v>0.56000000000000005</v>
      </c>
      <c r="R133">
        <v>6.2E-2</v>
      </c>
      <c r="T133">
        <v>2980</v>
      </c>
      <c r="U133">
        <v>100</v>
      </c>
      <c r="V133">
        <v>1330</v>
      </c>
      <c r="W133">
        <v>120</v>
      </c>
      <c r="Y133">
        <v>692</v>
      </c>
      <c r="Z133">
        <v>100</v>
      </c>
    </row>
    <row r="134" spans="1:26" x14ac:dyDescent="0.35">
      <c r="A134" s="16"/>
      <c r="B134" t="s">
        <v>111</v>
      </c>
      <c r="C134">
        <v>5.85</v>
      </c>
      <c r="D134">
        <v>0.27</v>
      </c>
      <c r="E134">
        <v>1.05</v>
      </c>
      <c r="F134">
        <v>0.1</v>
      </c>
      <c r="G134">
        <v>7.42</v>
      </c>
      <c r="H134">
        <v>0.47</v>
      </c>
      <c r="J134">
        <v>13.7</v>
      </c>
      <c r="K134">
        <v>1</v>
      </c>
      <c r="L134">
        <v>0.186</v>
      </c>
      <c r="M134">
        <v>1.2E-2</v>
      </c>
      <c r="O134">
        <v>5.3763439999999996</v>
      </c>
      <c r="P134">
        <v>0.34686090000000003</v>
      </c>
      <c r="Q134">
        <v>0.53400000000000003</v>
      </c>
      <c r="R134">
        <v>4.9000000000000002E-2</v>
      </c>
      <c r="T134">
        <v>2731</v>
      </c>
      <c r="U134">
        <v>79</v>
      </c>
      <c r="V134">
        <v>1094</v>
      </c>
      <c r="W134">
        <v>67</v>
      </c>
      <c r="Y134">
        <v>428</v>
      </c>
      <c r="Z134">
        <v>79</v>
      </c>
    </row>
    <row r="135" spans="1:26" x14ac:dyDescent="0.35">
      <c r="A135" s="16"/>
      <c r="B135" t="s">
        <v>112</v>
      </c>
      <c r="C135">
        <v>166.6</v>
      </c>
      <c r="D135">
        <v>4.8</v>
      </c>
      <c r="E135">
        <v>214.9</v>
      </c>
      <c r="F135">
        <v>4.0999999999999996</v>
      </c>
      <c r="G135">
        <v>37.700000000000003</v>
      </c>
      <c r="H135">
        <v>1.4</v>
      </c>
      <c r="J135">
        <v>1.147</v>
      </c>
      <c r="K135">
        <v>5.0999999999999997E-2</v>
      </c>
      <c r="L135">
        <v>8.2699999999999996E-2</v>
      </c>
      <c r="M135">
        <v>1.2999999999999999E-3</v>
      </c>
      <c r="O135">
        <v>12.091900000000001</v>
      </c>
      <c r="P135">
        <v>0.1900782</v>
      </c>
      <c r="Q135">
        <v>0.1008</v>
      </c>
      <c r="R135">
        <v>3.8E-3</v>
      </c>
      <c r="T135">
        <v>772</v>
      </c>
      <c r="U135">
        <v>24</v>
      </c>
      <c r="V135">
        <v>512.1</v>
      </c>
      <c r="W135">
        <v>7.6</v>
      </c>
      <c r="Y135">
        <v>485.4</v>
      </c>
      <c r="Z135">
        <v>7.7</v>
      </c>
    </row>
    <row r="136" spans="1:26" x14ac:dyDescent="0.35">
      <c r="A136" s="16"/>
      <c r="B136" t="s">
        <v>113</v>
      </c>
      <c r="C136">
        <v>202.3</v>
      </c>
      <c r="D136">
        <v>3.2</v>
      </c>
      <c r="E136">
        <v>178.2</v>
      </c>
      <c r="F136">
        <v>2.7</v>
      </c>
      <c r="G136">
        <v>35.9</v>
      </c>
      <c r="H136">
        <v>1.3</v>
      </c>
      <c r="J136">
        <v>1.1439999999999999</v>
      </c>
      <c r="K136">
        <v>6.7000000000000004E-2</v>
      </c>
      <c r="L136">
        <v>7.2599999999999998E-2</v>
      </c>
      <c r="M136">
        <v>1E-3</v>
      </c>
      <c r="O136">
        <v>13.774100000000001</v>
      </c>
      <c r="P136">
        <v>0.18972600000000001</v>
      </c>
      <c r="Q136">
        <v>0.11459999999999999</v>
      </c>
      <c r="R136">
        <v>7.1999999999999998E-3</v>
      </c>
      <c r="T136">
        <v>767</v>
      </c>
      <c r="U136">
        <v>30</v>
      </c>
      <c r="V136">
        <v>452</v>
      </c>
      <c r="W136">
        <v>6.2</v>
      </c>
      <c r="Y136">
        <v>419.7</v>
      </c>
      <c r="Z136">
        <v>6.8</v>
      </c>
    </row>
    <row r="137" spans="1:26" x14ac:dyDescent="0.35">
      <c r="A137" s="16"/>
      <c r="B137" t="s">
        <v>114</v>
      </c>
      <c r="C137">
        <v>158.6</v>
      </c>
      <c r="D137">
        <v>6.7</v>
      </c>
      <c r="E137">
        <v>140.5</v>
      </c>
      <c r="F137">
        <v>5.4</v>
      </c>
      <c r="G137">
        <v>24.37</v>
      </c>
      <c r="H137">
        <v>0.98</v>
      </c>
      <c r="J137">
        <v>0.92900000000000005</v>
      </c>
      <c r="K137">
        <v>2.7E-2</v>
      </c>
      <c r="L137">
        <v>7.6799999999999993E-2</v>
      </c>
      <c r="M137">
        <v>1.1999999999999999E-3</v>
      </c>
      <c r="O137">
        <v>13.02083</v>
      </c>
      <c r="P137">
        <v>0.20345050000000001</v>
      </c>
      <c r="Q137">
        <v>8.7099999999999997E-2</v>
      </c>
      <c r="R137">
        <v>2.5999999999999999E-3</v>
      </c>
      <c r="T137">
        <v>665</v>
      </c>
      <c r="U137">
        <v>14</v>
      </c>
      <c r="V137">
        <v>476.8</v>
      </c>
      <c r="W137">
        <v>7.4</v>
      </c>
      <c r="Y137">
        <v>459.4</v>
      </c>
      <c r="Z137">
        <v>7.1</v>
      </c>
    </row>
    <row r="138" spans="1:26" x14ac:dyDescent="0.35">
      <c r="A138" s="16"/>
      <c r="B138" t="s">
        <v>115</v>
      </c>
      <c r="C138">
        <v>226</v>
      </c>
      <c r="D138">
        <v>11</v>
      </c>
      <c r="E138">
        <v>140.69999999999999</v>
      </c>
      <c r="F138">
        <v>7.1</v>
      </c>
      <c r="G138">
        <v>24.8</v>
      </c>
      <c r="H138">
        <v>1.4</v>
      </c>
      <c r="J138">
        <v>0.81299999999999994</v>
      </c>
      <c r="K138">
        <v>2.8000000000000001E-2</v>
      </c>
      <c r="L138">
        <v>7.4800000000000005E-2</v>
      </c>
      <c r="M138">
        <v>1.1000000000000001E-3</v>
      </c>
      <c r="O138">
        <v>13.368980000000001</v>
      </c>
      <c r="P138">
        <v>0.19660269999999999</v>
      </c>
      <c r="Q138">
        <v>7.8700000000000006E-2</v>
      </c>
      <c r="R138">
        <v>2.8999999999999998E-3</v>
      </c>
      <c r="T138">
        <v>602</v>
      </c>
      <c r="U138">
        <v>15</v>
      </c>
      <c r="V138">
        <v>464.9</v>
      </c>
      <c r="W138">
        <v>6.4</v>
      </c>
      <c r="Y138">
        <v>452.4</v>
      </c>
      <c r="Z138">
        <v>6.6</v>
      </c>
    </row>
    <row r="139" spans="1:26" x14ac:dyDescent="0.35">
      <c r="A139" s="16"/>
      <c r="B139" t="s">
        <v>116</v>
      </c>
      <c r="C139">
        <v>62.8</v>
      </c>
      <c r="D139">
        <v>2.2999999999999998</v>
      </c>
      <c r="E139">
        <v>21.83</v>
      </c>
      <c r="F139">
        <v>0.59</v>
      </c>
      <c r="G139">
        <v>29.3</v>
      </c>
      <c r="H139">
        <v>1.6</v>
      </c>
      <c r="J139">
        <v>4.45</v>
      </c>
      <c r="K139">
        <v>0.28999999999999998</v>
      </c>
      <c r="L139">
        <v>0.1048</v>
      </c>
      <c r="M139">
        <v>3.8999999999999998E-3</v>
      </c>
      <c r="O139">
        <v>9.5419850000000004</v>
      </c>
      <c r="P139">
        <v>0.35509289999999999</v>
      </c>
      <c r="Q139">
        <v>0.29699999999999999</v>
      </c>
      <c r="R139">
        <v>1.4E-2</v>
      </c>
      <c r="T139">
        <v>1722</v>
      </c>
      <c r="U139">
        <v>54</v>
      </c>
      <c r="V139">
        <v>646</v>
      </c>
      <c r="W139">
        <v>24</v>
      </c>
      <c r="Y139">
        <v>458</v>
      </c>
      <c r="Z139">
        <v>20</v>
      </c>
    </row>
    <row r="140" spans="1:26" x14ac:dyDescent="0.35">
      <c r="A140" s="16"/>
      <c r="B140" t="s">
        <v>117</v>
      </c>
      <c r="C140">
        <v>236.9</v>
      </c>
      <c r="D140">
        <v>7.7</v>
      </c>
      <c r="E140">
        <v>143.80000000000001</v>
      </c>
      <c r="F140">
        <v>4.2</v>
      </c>
      <c r="G140">
        <v>26.43</v>
      </c>
      <c r="H140">
        <v>0.8</v>
      </c>
      <c r="J140">
        <v>0.82399999999999995</v>
      </c>
      <c r="K140">
        <v>2.1000000000000001E-2</v>
      </c>
      <c r="L140">
        <v>7.4300000000000005E-2</v>
      </c>
      <c r="M140">
        <v>1.1000000000000001E-3</v>
      </c>
      <c r="O140">
        <v>13.45895</v>
      </c>
      <c r="P140">
        <v>0.19925770000000001</v>
      </c>
      <c r="Q140">
        <v>8.09E-2</v>
      </c>
      <c r="R140">
        <v>2.3E-3</v>
      </c>
      <c r="T140">
        <v>609</v>
      </c>
      <c r="U140">
        <v>12</v>
      </c>
      <c r="V140">
        <v>462.2</v>
      </c>
      <c r="W140">
        <v>6.8</v>
      </c>
      <c r="Y140">
        <v>448.2</v>
      </c>
      <c r="Z140">
        <v>6.5</v>
      </c>
    </row>
    <row r="141" spans="1:26" x14ac:dyDescent="0.35">
      <c r="A141" s="16"/>
      <c r="B141" t="s">
        <v>118</v>
      </c>
      <c r="C141">
        <v>5.49</v>
      </c>
      <c r="D141">
        <v>0.37</v>
      </c>
      <c r="E141">
        <v>1.46</v>
      </c>
      <c r="F141">
        <v>0.15</v>
      </c>
      <c r="G141">
        <v>13.07</v>
      </c>
      <c r="H141">
        <v>0.78</v>
      </c>
      <c r="J141">
        <v>22</v>
      </c>
      <c r="K141">
        <v>1.3</v>
      </c>
      <c r="L141">
        <v>0.26</v>
      </c>
      <c r="M141">
        <v>1.4E-2</v>
      </c>
      <c r="O141">
        <v>3.8461539999999999</v>
      </c>
      <c r="P141">
        <v>0.2071006</v>
      </c>
      <c r="Q141">
        <v>0.60799999999999998</v>
      </c>
      <c r="R141">
        <v>3.3000000000000002E-2</v>
      </c>
      <c r="T141">
        <v>3169</v>
      </c>
      <c r="U141">
        <v>59</v>
      </c>
      <c r="V141">
        <v>1510</v>
      </c>
      <c r="W141">
        <v>73</v>
      </c>
      <c r="Y141">
        <v>513</v>
      </c>
      <c r="Z141">
        <v>73</v>
      </c>
    </row>
    <row r="142" spans="1:26" x14ac:dyDescent="0.35">
      <c r="A142" s="16"/>
      <c r="B142" t="s">
        <v>119</v>
      </c>
      <c r="C142">
        <v>4.6399999999999997</v>
      </c>
      <c r="D142">
        <v>0.18</v>
      </c>
      <c r="E142">
        <v>1.2669999999999999</v>
      </c>
      <c r="F142">
        <v>9.9000000000000005E-2</v>
      </c>
      <c r="G142">
        <v>8.61</v>
      </c>
      <c r="H142">
        <v>0.45</v>
      </c>
      <c r="J142">
        <v>16</v>
      </c>
      <c r="K142">
        <v>0.92</v>
      </c>
      <c r="L142">
        <v>0.218</v>
      </c>
      <c r="M142">
        <v>1.6E-2</v>
      </c>
      <c r="O142">
        <v>4.5871560000000002</v>
      </c>
      <c r="P142">
        <v>0.33667200000000003</v>
      </c>
      <c r="Q142">
        <v>0.53700000000000003</v>
      </c>
      <c r="R142">
        <v>4.1000000000000002E-2</v>
      </c>
      <c r="T142">
        <v>2875</v>
      </c>
      <c r="U142">
        <v>55</v>
      </c>
      <c r="V142">
        <v>1264</v>
      </c>
      <c r="W142">
        <v>82</v>
      </c>
      <c r="Y142">
        <v>548</v>
      </c>
      <c r="Z142">
        <v>78</v>
      </c>
    </row>
    <row r="143" spans="1:26" x14ac:dyDescent="0.35">
      <c r="A143" s="16"/>
      <c r="B143" t="s">
        <v>351</v>
      </c>
      <c r="C143">
        <v>4.47</v>
      </c>
      <c r="D143">
        <v>0.28000000000000003</v>
      </c>
      <c r="E143">
        <v>2.2999999999999998</v>
      </c>
      <c r="F143">
        <v>0.55000000000000004</v>
      </c>
      <c r="G143">
        <v>13.5</v>
      </c>
      <c r="H143">
        <v>1.5</v>
      </c>
      <c r="J143">
        <v>26.1</v>
      </c>
      <c r="K143">
        <v>2.6</v>
      </c>
      <c r="L143">
        <v>0.33</v>
      </c>
      <c r="M143">
        <v>2.8000000000000001E-2</v>
      </c>
      <c r="O143">
        <v>3.030303</v>
      </c>
      <c r="P143">
        <v>0.25711659999999997</v>
      </c>
      <c r="Q143">
        <v>0.59499999999999997</v>
      </c>
      <c r="R143">
        <v>4.2000000000000003E-2</v>
      </c>
      <c r="T143">
        <v>3349</v>
      </c>
      <c r="U143">
        <v>89</v>
      </c>
      <c r="V143">
        <v>1830</v>
      </c>
      <c r="W143">
        <v>130</v>
      </c>
      <c r="Y143">
        <v>688</v>
      </c>
      <c r="Z143">
        <v>120</v>
      </c>
    </row>
    <row r="144" spans="1:26" x14ac:dyDescent="0.35">
      <c r="A144" s="16"/>
      <c r="B144" t="s">
        <v>120</v>
      </c>
      <c r="C144">
        <v>4.93</v>
      </c>
      <c r="D144">
        <v>0.24</v>
      </c>
      <c r="E144">
        <v>0.94799999999999995</v>
      </c>
      <c r="F144">
        <v>8.7999999999999995E-2</v>
      </c>
      <c r="G144">
        <v>8.2100000000000009</v>
      </c>
      <c r="H144">
        <v>0.52</v>
      </c>
      <c r="J144">
        <v>14.06</v>
      </c>
      <c r="K144">
        <v>0.84</v>
      </c>
      <c r="L144">
        <v>0.20799999999999999</v>
      </c>
      <c r="M144">
        <v>1.4999999999999999E-2</v>
      </c>
      <c r="O144">
        <v>4.8076920000000003</v>
      </c>
      <c r="P144">
        <v>0.34670859999999998</v>
      </c>
      <c r="Q144">
        <v>0.51600000000000001</v>
      </c>
      <c r="R144">
        <v>3.3000000000000002E-2</v>
      </c>
      <c r="T144">
        <v>2742</v>
      </c>
      <c r="U144">
        <v>54</v>
      </c>
      <c r="V144">
        <v>1220</v>
      </c>
      <c r="W144">
        <v>80</v>
      </c>
      <c r="Y144">
        <v>556</v>
      </c>
      <c r="Z144">
        <v>66</v>
      </c>
    </row>
    <row r="145" spans="1:26" x14ac:dyDescent="0.35">
      <c r="A145" s="16"/>
      <c r="B145" t="s">
        <v>121</v>
      </c>
      <c r="C145">
        <v>4.46</v>
      </c>
      <c r="D145">
        <v>0.28999999999999998</v>
      </c>
      <c r="E145">
        <v>0.32700000000000001</v>
      </c>
      <c r="F145">
        <v>5.3999999999999999E-2</v>
      </c>
      <c r="G145">
        <v>9.07</v>
      </c>
      <c r="H145">
        <v>0.7</v>
      </c>
      <c r="J145">
        <v>18.7</v>
      </c>
      <c r="K145">
        <v>1.1000000000000001</v>
      </c>
      <c r="L145">
        <v>0.23599999999999999</v>
      </c>
      <c r="M145">
        <v>1.2999999999999999E-2</v>
      </c>
      <c r="O145">
        <v>4.2372880000000004</v>
      </c>
      <c r="P145">
        <v>0.2334099</v>
      </c>
      <c r="Q145">
        <v>0.59399999999999997</v>
      </c>
      <c r="R145">
        <v>3.5999999999999997E-2</v>
      </c>
      <c r="T145">
        <v>3016</v>
      </c>
      <c r="U145">
        <v>55</v>
      </c>
      <c r="V145">
        <v>1360</v>
      </c>
      <c r="W145">
        <v>70</v>
      </c>
      <c r="Y145">
        <v>492</v>
      </c>
      <c r="Z145">
        <v>71</v>
      </c>
    </row>
    <row r="146" spans="1:26" x14ac:dyDescent="0.35">
      <c r="A146" s="16"/>
      <c r="B146" t="s">
        <v>122</v>
      </c>
      <c r="C146">
        <v>173.3</v>
      </c>
      <c r="D146">
        <v>5.6</v>
      </c>
      <c r="E146">
        <v>135.80000000000001</v>
      </c>
      <c r="F146">
        <v>4.8</v>
      </c>
      <c r="G146">
        <v>23.94</v>
      </c>
      <c r="H146">
        <v>0.73</v>
      </c>
      <c r="J146">
        <v>0.85499999999999998</v>
      </c>
      <c r="K146">
        <v>2.5000000000000001E-2</v>
      </c>
      <c r="L146">
        <v>7.1340000000000001E-2</v>
      </c>
      <c r="M146">
        <v>9.1E-4</v>
      </c>
      <c r="O146">
        <v>14.017379999999999</v>
      </c>
      <c r="P146">
        <v>0.1788032</v>
      </c>
      <c r="Q146">
        <v>8.8300000000000003E-2</v>
      </c>
      <c r="R146">
        <v>2.8E-3</v>
      </c>
      <c r="T146">
        <v>626</v>
      </c>
      <c r="U146">
        <v>14</v>
      </c>
      <c r="V146">
        <v>444.2</v>
      </c>
      <c r="W146">
        <v>5.5</v>
      </c>
      <c r="Y146">
        <v>426.7</v>
      </c>
      <c r="Z146">
        <v>5.5</v>
      </c>
    </row>
    <row r="147" spans="1:26" x14ac:dyDescent="0.35">
      <c r="A147" s="16"/>
      <c r="B147" t="s">
        <v>123</v>
      </c>
      <c r="C147">
        <v>189.9</v>
      </c>
      <c r="D147">
        <v>6.5</v>
      </c>
      <c r="E147">
        <v>143.5</v>
      </c>
      <c r="F147">
        <v>5.2</v>
      </c>
      <c r="G147">
        <v>24.88</v>
      </c>
      <c r="H147">
        <v>0.89</v>
      </c>
      <c r="J147">
        <v>0.83</v>
      </c>
      <c r="K147">
        <v>2.5000000000000001E-2</v>
      </c>
      <c r="L147">
        <v>7.3510000000000006E-2</v>
      </c>
      <c r="M147">
        <v>8.8999999999999995E-4</v>
      </c>
      <c r="O147">
        <v>13.603590000000001</v>
      </c>
      <c r="P147">
        <v>0.1647014</v>
      </c>
      <c r="Q147">
        <v>8.2199999999999995E-2</v>
      </c>
      <c r="R147">
        <v>2.3999999999999998E-3</v>
      </c>
      <c r="T147">
        <v>614</v>
      </c>
      <c r="U147">
        <v>14</v>
      </c>
      <c r="V147">
        <v>457.2</v>
      </c>
      <c r="W147">
        <v>5.4</v>
      </c>
      <c r="Y147">
        <v>442.8</v>
      </c>
      <c r="Z147">
        <v>5.3</v>
      </c>
    </row>
    <row r="148" spans="1:26" x14ac:dyDescent="0.35">
      <c r="A148" s="16"/>
      <c r="B148" t="s">
        <v>124</v>
      </c>
      <c r="C148">
        <v>4.0199999999999996</v>
      </c>
      <c r="D148">
        <v>0.74</v>
      </c>
      <c r="E148">
        <v>0.92</v>
      </c>
      <c r="F148">
        <v>0.42</v>
      </c>
      <c r="G148">
        <v>7.07</v>
      </c>
      <c r="H148">
        <v>0.56999999999999995</v>
      </c>
      <c r="J148">
        <v>17.2</v>
      </c>
      <c r="K148">
        <v>2.1</v>
      </c>
      <c r="L148">
        <v>0.23400000000000001</v>
      </c>
      <c r="M148">
        <v>2.1999999999999999E-2</v>
      </c>
      <c r="O148">
        <v>4.273504</v>
      </c>
      <c r="P148">
        <v>0.40178249999999999</v>
      </c>
      <c r="Q148">
        <v>0.51</v>
      </c>
      <c r="R148">
        <v>4.8000000000000001E-2</v>
      </c>
      <c r="T148">
        <v>2920</v>
      </c>
      <c r="U148">
        <v>130</v>
      </c>
      <c r="V148">
        <v>1350</v>
      </c>
      <c r="W148">
        <v>120</v>
      </c>
      <c r="Y148">
        <v>634</v>
      </c>
      <c r="Z148">
        <v>100</v>
      </c>
    </row>
    <row r="149" spans="1:26" x14ac:dyDescent="0.35">
      <c r="A149" s="16"/>
      <c r="B149" t="s">
        <v>125</v>
      </c>
      <c r="C149">
        <v>48.5</v>
      </c>
      <c r="D149">
        <v>2.9</v>
      </c>
      <c r="E149">
        <v>56.9</v>
      </c>
      <c r="F149">
        <v>2.7</v>
      </c>
      <c r="G149">
        <v>28.5</v>
      </c>
      <c r="H149">
        <v>2.1</v>
      </c>
      <c r="J149">
        <v>5.01</v>
      </c>
      <c r="K149">
        <v>0.45</v>
      </c>
      <c r="L149">
        <v>0.1119</v>
      </c>
      <c r="M149">
        <v>6.4999999999999997E-3</v>
      </c>
      <c r="O149">
        <v>8.9365500000000004</v>
      </c>
      <c r="P149">
        <v>0.51910259999999997</v>
      </c>
      <c r="Q149">
        <v>0.32200000000000001</v>
      </c>
      <c r="R149">
        <v>1.6E-2</v>
      </c>
      <c r="T149">
        <v>1828</v>
      </c>
      <c r="U149">
        <v>80</v>
      </c>
      <c r="V149">
        <v>683</v>
      </c>
      <c r="W149">
        <v>38</v>
      </c>
      <c r="Y149">
        <v>467</v>
      </c>
      <c r="Z149">
        <v>30</v>
      </c>
    </row>
    <row r="150" spans="1:26" x14ac:dyDescent="0.35">
      <c r="A150" s="16"/>
      <c r="B150" t="s">
        <v>126</v>
      </c>
      <c r="C150">
        <v>94.7</v>
      </c>
      <c r="D150">
        <v>4.8</v>
      </c>
      <c r="E150">
        <v>88.8</v>
      </c>
      <c r="F150">
        <v>5.8</v>
      </c>
      <c r="G150">
        <v>20.6</v>
      </c>
      <c r="H150">
        <v>1.3</v>
      </c>
      <c r="J150">
        <v>1.4870000000000001</v>
      </c>
      <c r="K150">
        <v>7.1999999999999995E-2</v>
      </c>
      <c r="L150">
        <v>7.3599999999999999E-2</v>
      </c>
      <c r="M150">
        <v>1.4E-3</v>
      </c>
      <c r="O150">
        <v>13.586959999999999</v>
      </c>
      <c r="P150">
        <v>0.2584475</v>
      </c>
      <c r="Q150">
        <v>0.1489</v>
      </c>
      <c r="R150">
        <v>7.0000000000000001E-3</v>
      </c>
      <c r="T150">
        <v>927</v>
      </c>
      <c r="U150">
        <v>29</v>
      </c>
      <c r="V150">
        <v>457.9</v>
      </c>
      <c r="W150">
        <v>8.4</v>
      </c>
      <c r="Y150">
        <v>406.3</v>
      </c>
      <c r="Z150">
        <v>8.4</v>
      </c>
    </row>
    <row r="151" spans="1:26" x14ac:dyDescent="0.35">
      <c r="A151" s="16"/>
      <c r="B151" t="s">
        <v>127</v>
      </c>
      <c r="C151">
        <v>181</v>
      </c>
      <c r="D151">
        <v>12</v>
      </c>
      <c r="E151">
        <v>115.1</v>
      </c>
      <c r="F151">
        <v>7.5</v>
      </c>
      <c r="G151">
        <v>20.100000000000001</v>
      </c>
      <c r="H151">
        <v>1.2</v>
      </c>
      <c r="J151">
        <v>0.86199999999999999</v>
      </c>
      <c r="K151">
        <v>3.1E-2</v>
      </c>
      <c r="L151">
        <v>6.6299999999999998E-2</v>
      </c>
      <c r="M151">
        <v>1.2999999999999999E-3</v>
      </c>
      <c r="O151">
        <v>15.08296</v>
      </c>
      <c r="P151">
        <v>0.29574420000000001</v>
      </c>
      <c r="Q151">
        <v>9.3899999999999997E-2</v>
      </c>
      <c r="R151">
        <v>3.3999999999999998E-3</v>
      </c>
      <c r="T151">
        <v>629</v>
      </c>
      <c r="U151">
        <v>17</v>
      </c>
      <c r="V151">
        <v>413.9</v>
      </c>
      <c r="W151">
        <v>8.1</v>
      </c>
      <c r="Y151">
        <v>394.4</v>
      </c>
      <c r="Z151">
        <v>7.6</v>
      </c>
    </row>
    <row r="152" spans="1:26" x14ac:dyDescent="0.35">
      <c r="A152" s="16"/>
      <c r="B152" t="s">
        <v>128</v>
      </c>
      <c r="C152">
        <v>83.3</v>
      </c>
      <c r="D152">
        <v>3.1</v>
      </c>
      <c r="E152">
        <v>52.7</v>
      </c>
      <c r="F152">
        <v>2.1</v>
      </c>
      <c r="G152">
        <v>13.85</v>
      </c>
      <c r="H152">
        <v>0.57999999999999996</v>
      </c>
      <c r="J152">
        <v>1.335</v>
      </c>
      <c r="K152">
        <v>0.06</v>
      </c>
      <c r="L152">
        <v>8.0799999999999997E-2</v>
      </c>
      <c r="M152">
        <v>2E-3</v>
      </c>
      <c r="O152">
        <v>12.376239999999999</v>
      </c>
      <c r="P152">
        <v>0.30634250000000002</v>
      </c>
      <c r="Q152">
        <v>0.1188</v>
      </c>
      <c r="R152">
        <v>5.4999999999999997E-3</v>
      </c>
      <c r="T152">
        <v>860</v>
      </c>
      <c r="U152">
        <v>26</v>
      </c>
      <c r="V152">
        <v>501</v>
      </c>
      <c r="W152">
        <v>12</v>
      </c>
      <c r="Y152">
        <v>464</v>
      </c>
      <c r="Z152">
        <v>12</v>
      </c>
    </row>
    <row r="153" spans="1:26" x14ac:dyDescent="0.35">
      <c r="A153" s="16"/>
      <c r="B153" t="s">
        <v>129</v>
      </c>
      <c r="C153">
        <v>215</v>
      </c>
      <c r="D153">
        <v>13</v>
      </c>
      <c r="E153">
        <v>176</v>
      </c>
      <c r="F153">
        <v>11</v>
      </c>
      <c r="G153">
        <v>29.1</v>
      </c>
      <c r="H153">
        <v>1.3</v>
      </c>
      <c r="J153">
        <v>0.91800000000000004</v>
      </c>
      <c r="K153">
        <v>3.3000000000000002E-2</v>
      </c>
      <c r="L153">
        <v>7.51E-2</v>
      </c>
      <c r="M153">
        <v>1.4E-3</v>
      </c>
      <c r="O153">
        <v>13.315580000000001</v>
      </c>
      <c r="P153">
        <v>0.24822649999999999</v>
      </c>
      <c r="Q153">
        <v>8.9099999999999999E-2</v>
      </c>
      <c r="R153">
        <v>3.0999999999999999E-3</v>
      </c>
      <c r="T153">
        <v>659</v>
      </c>
      <c r="U153">
        <v>18</v>
      </c>
      <c r="V153">
        <v>466.5</v>
      </c>
      <c r="W153">
        <v>8.5</v>
      </c>
      <c r="Y153">
        <v>448.3</v>
      </c>
      <c r="Z153">
        <v>8.1999999999999993</v>
      </c>
    </row>
    <row r="154" spans="1:26" x14ac:dyDescent="0.35">
      <c r="A154" s="16"/>
      <c r="B154" t="s">
        <v>130</v>
      </c>
      <c r="C154">
        <v>67.900000000000006</v>
      </c>
      <c r="D154">
        <v>2.5</v>
      </c>
      <c r="E154">
        <v>47.3</v>
      </c>
      <c r="F154">
        <v>1.6</v>
      </c>
      <c r="G154">
        <v>13.86</v>
      </c>
      <c r="H154">
        <v>0.8</v>
      </c>
      <c r="J154">
        <v>1.5429999999999999</v>
      </c>
      <c r="K154">
        <v>7.3999999999999996E-2</v>
      </c>
      <c r="L154">
        <v>7.85E-2</v>
      </c>
      <c r="M154">
        <v>2E-3</v>
      </c>
      <c r="O154">
        <v>12.738849999999999</v>
      </c>
      <c r="P154">
        <v>0.32455679999999998</v>
      </c>
      <c r="Q154">
        <v>0.1429</v>
      </c>
      <c r="R154">
        <v>7.7000000000000002E-3</v>
      </c>
      <c r="T154">
        <v>946</v>
      </c>
      <c r="U154">
        <v>29</v>
      </c>
      <c r="V154">
        <v>487</v>
      </c>
      <c r="W154">
        <v>12</v>
      </c>
      <c r="Y154">
        <v>436</v>
      </c>
      <c r="Z154">
        <v>12</v>
      </c>
    </row>
    <row r="155" spans="1:26" x14ac:dyDescent="0.35">
      <c r="A155" s="16"/>
      <c r="B155" t="s">
        <v>131</v>
      </c>
      <c r="C155">
        <v>14.4</v>
      </c>
      <c r="D155">
        <v>1.2</v>
      </c>
      <c r="E155">
        <v>5.49</v>
      </c>
      <c r="F155">
        <v>0.45</v>
      </c>
      <c r="G155">
        <v>5.39</v>
      </c>
      <c r="H155">
        <v>0.48</v>
      </c>
      <c r="J155">
        <v>3.46</v>
      </c>
      <c r="K155">
        <v>0.31</v>
      </c>
      <c r="L155">
        <v>0.1051</v>
      </c>
      <c r="M155">
        <v>7.4999999999999997E-3</v>
      </c>
      <c r="O155">
        <v>9.5147480000000009</v>
      </c>
      <c r="P155">
        <v>0.67897819999999998</v>
      </c>
      <c r="Q155">
        <v>0.23899999999999999</v>
      </c>
      <c r="R155">
        <v>2.4E-2</v>
      </c>
      <c r="T155">
        <v>1491</v>
      </c>
      <c r="U155">
        <v>73</v>
      </c>
      <c r="V155">
        <v>642</v>
      </c>
      <c r="W155">
        <v>44</v>
      </c>
      <c r="Y155">
        <v>505</v>
      </c>
      <c r="Z155">
        <v>39</v>
      </c>
    </row>
    <row r="156" spans="1:26" x14ac:dyDescent="0.35">
      <c r="A156" s="16"/>
      <c r="B156" t="s">
        <v>132</v>
      </c>
      <c r="C156">
        <v>69</v>
      </c>
      <c r="D156">
        <v>11</v>
      </c>
      <c r="E156">
        <v>45.6</v>
      </c>
      <c r="F156">
        <v>7.3</v>
      </c>
      <c r="G156">
        <v>13.1</v>
      </c>
      <c r="H156">
        <v>0.81</v>
      </c>
      <c r="J156">
        <v>1.93</v>
      </c>
      <c r="K156">
        <v>0.3</v>
      </c>
      <c r="L156">
        <v>7.9799999999999996E-2</v>
      </c>
      <c r="M156">
        <v>3.8E-3</v>
      </c>
      <c r="O156">
        <v>12.531330000000001</v>
      </c>
      <c r="P156">
        <v>0.59672990000000004</v>
      </c>
      <c r="Q156">
        <v>0.17199999999999999</v>
      </c>
      <c r="R156">
        <v>0.02</v>
      </c>
      <c r="T156">
        <v>1044</v>
      </c>
      <c r="U156">
        <v>90</v>
      </c>
      <c r="V156">
        <v>495</v>
      </c>
      <c r="W156">
        <v>22</v>
      </c>
      <c r="Y156">
        <v>426</v>
      </c>
      <c r="Z156">
        <v>23</v>
      </c>
    </row>
    <row r="157" spans="1:26" x14ac:dyDescent="0.35">
      <c r="A157" s="16"/>
      <c r="B157" t="s">
        <v>133</v>
      </c>
      <c r="C157">
        <v>2.71</v>
      </c>
      <c r="D157">
        <v>0.17</v>
      </c>
      <c r="E157">
        <v>0.28799999999999998</v>
      </c>
      <c r="F157">
        <v>5.3999999999999999E-2</v>
      </c>
      <c r="G157">
        <v>9.6</v>
      </c>
      <c r="H157">
        <v>0.63</v>
      </c>
      <c r="J157">
        <v>33.1</v>
      </c>
      <c r="K157">
        <v>2.6</v>
      </c>
      <c r="L157">
        <v>0.38600000000000001</v>
      </c>
      <c r="M157">
        <v>2.7E-2</v>
      </c>
      <c r="O157">
        <v>2.5906739999999999</v>
      </c>
      <c r="P157">
        <v>0.18121290000000001</v>
      </c>
      <c r="Q157">
        <v>0.64800000000000002</v>
      </c>
      <c r="R157">
        <v>6.2E-2</v>
      </c>
      <c r="T157">
        <v>3552</v>
      </c>
      <c r="U157">
        <v>80</v>
      </c>
      <c r="V157">
        <v>2110</v>
      </c>
      <c r="W157">
        <v>130</v>
      </c>
      <c r="Y157">
        <v>640</v>
      </c>
      <c r="Z157">
        <v>180</v>
      </c>
    </row>
    <row r="158" spans="1:26" x14ac:dyDescent="0.35">
      <c r="A158" s="16"/>
      <c r="B158" t="s">
        <v>134</v>
      </c>
      <c r="C158">
        <v>34.5</v>
      </c>
      <c r="D158">
        <v>1.1000000000000001</v>
      </c>
      <c r="E158">
        <v>15.18</v>
      </c>
      <c r="F158">
        <v>0.45</v>
      </c>
      <c r="G158">
        <v>9.5399999999999991</v>
      </c>
      <c r="H158">
        <v>0.51</v>
      </c>
      <c r="J158">
        <v>2.6</v>
      </c>
      <c r="K158">
        <v>0.17</v>
      </c>
      <c r="L158">
        <v>9.4899999999999998E-2</v>
      </c>
      <c r="M158">
        <v>3.0999999999999999E-3</v>
      </c>
      <c r="O158">
        <v>10.537409999999999</v>
      </c>
      <c r="P158">
        <v>0.34421459999999998</v>
      </c>
      <c r="Q158">
        <v>0.191</v>
      </c>
      <c r="R158">
        <v>1.0999999999999999E-2</v>
      </c>
      <c r="T158">
        <v>1284</v>
      </c>
      <c r="U158">
        <v>47</v>
      </c>
      <c r="V158">
        <v>584</v>
      </c>
      <c r="W158">
        <v>18</v>
      </c>
      <c r="Y158">
        <v>491</v>
      </c>
      <c r="Z158">
        <v>17</v>
      </c>
    </row>
    <row r="159" spans="1:26" x14ac:dyDescent="0.35">
      <c r="A159" s="16"/>
      <c r="B159" t="s">
        <v>135</v>
      </c>
      <c r="C159">
        <v>2.4700000000000002</v>
      </c>
      <c r="D159">
        <v>0.23</v>
      </c>
      <c r="E159">
        <v>0.94</v>
      </c>
      <c r="F159">
        <v>0.14000000000000001</v>
      </c>
      <c r="G159">
        <v>8.2799999999999994</v>
      </c>
      <c r="H159">
        <v>0.65</v>
      </c>
      <c r="J159">
        <v>36.200000000000003</v>
      </c>
      <c r="K159">
        <v>4.5</v>
      </c>
      <c r="L159">
        <v>0.40200000000000002</v>
      </c>
      <c r="M159">
        <v>6.0999999999999999E-2</v>
      </c>
      <c r="O159">
        <v>2.4875620000000001</v>
      </c>
      <c r="P159">
        <v>0.37746590000000002</v>
      </c>
      <c r="Q159">
        <v>0.64100000000000001</v>
      </c>
      <c r="R159">
        <v>8.8999999999999996E-2</v>
      </c>
      <c r="T159">
        <v>3630</v>
      </c>
      <c r="U159">
        <v>130</v>
      </c>
      <c r="V159">
        <v>2220</v>
      </c>
      <c r="W159">
        <v>310</v>
      </c>
      <c r="Y159">
        <v>686</v>
      </c>
      <c r="Z159">
        <v>280</v>
      </c>
    </row>
    <row r="160" spans="1:26" x14ac:dyDescent="0.35">
      <c r="A160" s="16"/>
      <c r="B160" t="s">
        <v>136</v>
      </c>
      <c r="C160">
        <v>24.69</v>
      </c>
      <c r="D160">
        <v>0.69</v>
      </c>
      <c r="E160">
        <v>2.6</v>
      </c>
      <c r="F160">
        <v>0.22</v>
      </c>
      <c r="G160">
        <v>9.6199999999999992</v>
      </c>
      <c r="H160">
        <v>0.52</v>
      </c>
      <c r="J160">
        <v>4.09</v>
      </c>
      <c r="K160">
        <v>0.21</v>
      </c>
      <c r="L160">
        <v>0.1072</v>
      </c>
      <c r="M160">
        <v>3.0999999999999999E-3</v>
      </c>
      <c r="O160">
        <v>9.3283579999999997</v>
      </c>
      <c r="P160">
        <v>0.26975660000000001</v>
      </c>
      <c r="Q160">
        <v>0.27300000000000002</v>
      </c>
      <c r="R160">
        <v>1.4999999999999999E-2</v>
      </c>
      <c r="T160">
        <v>1639</v>
      </c>
      <c r="U160">
        <v>42</v>
      </c>
      <c r="V160">
        <v>656</v>
      </c>
      <c r="W160">
        <v>18</v>
      </c>
      <c r="Y160">
        <v>487</v>
      </c>
      <c r="Z160">
        <v>18</v>
      </c>
    </row>
    <row r="161" spans="1:26" x14ac:dyDescent="0.35">
      <c r="A161" s="16"/>
      <c r="B161" t="s">
        <v>137</v>
      </c>
      <c r="C161">
        <v>283.5</v>
      </c>
      <c r="D161">
        <v>5.9</v>
      </c>
      <c r="E161">
        <v>99.1</v>
      </c>
      <c r="F161">
        <v>2.2000000000000002</v>
      </c>
      <c r="G161">
        <v>19.72</v>
      </c>
      <c r="H161">
        <v>0.82</v>
      </c>
      <c r="J161">
        <v>0.73799999999999999</v>
      </c>
      <c r="K161">
        <v>2.4E-2</v>
      </c>
      <c r="L161">
        <v>7.4079999999999993E-2</v>
      </c>
      <c r="M161">
        <v>8.7000000000000001E-4</v>
      </c>
      <c r="O161">
        <v>13.49892</v>
      </c>
      <c r="P161">
        <v>0.15853210000000001</v>
      </c>
      <c r="Q161">
        <v>7.22E-2</v>
      </c>
      <c r="R161">
        <v>2.3E-3</v>
      </c>
      <c r="T161">
        <v>560</v>
      </c>
      <c r="U161">
        <v>14</v>
      </c>
      <c r="V161">
        <v>460.6</v>
      </c>
      <c r="W161">
        <v>5.2</v>
      </c>
      <c r="Y161">
        <v>451.8</v>
      </c>
      <c r="Z161">
        <v>5.2</v>
      </c>
    </row>
    <row r="162" spans="1:26" x14ac:dyDescent="0.35">
      <c r="A162" s="16"/>
      <c r="B162" t="s">
        <v>138</v>
      </c>
      <c r="C162">
        <v>58</v>
      </c>
      <c r="D162">
        <v>11</v>
      </c>
      <c r="E162">
        <v>27.2</v>
      </c>
      <c r="F162">
        <v>5.4</v>
      </c>
      <c r="G162">
        <v>12.62</v>
      </c>
      <c r="H162">
        <v>0.89</v>
      </c>
      <c r="J162">
        <v>2.2400000000000002</v>
      </c>
      <c r="K162">
        <v>0.37</v>
      </c>
      <c r="L162">
        <v>9.8000000000000004E-2</v>
      </c>
      <c r="M162">
        <v>5.7999999999999996E-3</v>
      </c>
      <c r="O162">
        <v>10.204079999999999</v>
      </c>
      <c r="P162">
        <v>0.60391499999999998</v>
      </c>
      <c r="Q162">
        <v>0.158</v>
      </c>
      <c r="R162">
        <v>2.1000000000000001E-2</v>
      </c>
      <c r="T162">
        <v>1160</v>
      </c>
      <c r="U162">
        <v>110</v>
      </c>
      <c r="V162">
        <v>602</v>
      </c>
      <c r="W162">
        <v>34</v>
      </c>
      <c r="Y162">
        <v>531</v>
      </c>
      <c r="Z162">
        <v>34</v>
      </c>
    </row>
    <row r="163" spans="1:26" x14ac:dyDescent="0.35">
      <c r="A163" s="16"/>
      <c r="B163" t="s">
        <v>139</v>
      </c>
      <c r="C163">
        <v>83</v>
      </c>
      <c r="D163">
        <v>3.8</v>
      </c>
      <c r="E163">
        <v>11.5</v>
      </c>
      <c r="F163">
        <v>1.5</v>
      </c>
      <c r="G163">
        <v>17.3</v>
      </c>
      <c r="H163">
        <v>1.9</v>
      </c>
      <c r="J163">
        <v>2.66</v>
      </c>
      <c r="K163">
        <v>0.49</v>
      </c>
      <c r="L163">
        <v>0.09</v>
      </c>
      <c r="M163">
        <v>4.5999999999999999E-3</v>
      </c>
      <c r="O163">
        <v>11.11111</v>
      </c>
      <c r="P163">
        <v>0.56790119999999999</v>
      </c>
      <c r="Q163">
        <v>0.21099999999999999</v>
      </c>
      <c r="R163">
        <v>2.3E-2</v>
      </c>
      <c r="T163">
        <v>1300</v>
      </c>
      <c r="U163">
        <v>100</v>
      </c>
      <c r="V163">
        <v>555</v>
      </c>
      <c r="W163">
        <v>27</v>
      </c>
      <c r="Y163">
        <v>553</v>
      </c>
      <c r="Z163">
        <v>27</v>
      </c>
    </row>
    <row r="164" spans="1:26" x14ac:dyDescent="0.35">
      <c r="A164" s="16"/>
      <c r="B164" t="s">
        <v>140</v>
      </c>
      <c r="C164">
        <v>76.599999999999994</v>
      </c>
      <c r="D164">
        <v>2</v>
      </c>
      <c r="E164">
        <v>5.56</v>
      </c>
      <c r="F164">
        <v>0.32</v>
      </c>
      <c r="G164">
        <v>8.1199999999999992</v>
      </c>
      <c r="H164">
        <v>0.44</v>
      </c>
      <c r="J164">
        <v>1.4159999999999999</v>
      </c>
      <c r="K164">
        <v>8.2000000000000003E-2</v>
      </c>
      <c r="L164">
        <v>7.9500000000000001E-2</v>
      </c>
      <c r="M164">
        <v>2E-3</v>
      </c>
      <c r="O164">
        <v>12.578620000000001</v>
      </c>
      <c r="P164">
        <v>0.31644319999999998</v>
      </c>
      <c r="Q164">
        <v>0.1244</v>
      </c>
      <c r="R164">
        <v>6.7999999999999996E-3</v>
      </c>
      <c r="T164">
        <v>897</v>
      </c>
      <c r="U164">
        <v>33</v>
      </c>
      <c r="V164">
        <v>493</v>
      </c>
      <c r="W164">
        <v>12</v>
      </c>
      <c r="Y164">
        <v>732</v>
      </c>
      <c r="Z164">
        <v>67</v>
      </c>
    </row>
    <row r="166" spans="1:26" x14ac:dyDescent="0.35">
      <c r="A166" s="16" t="s">
        <v>420</v>
      </c>
      <c r="B166" t="s">
        <v>141</v>
      </c>
      <c r="C166">
        <v>100.9</v>
      </c>
      <c r="D166">
        <v>9</v>
      </c>
      <c r="E166">
        <v>64.3</v>
      </c>
      <c r="F166">
        <v>8.5</v>
      </c>
      <c r="G166">
        <v>12.9</v>
      </c>
      <c r="H166">
        <v>1.4</v>
      </c>
      <c r="J166">
        <v>0.94399999999999995</v>
      </c>
      <c r="K166">
        <v>4.2999999999999997E-2</v>
      </c>
      <c r="L166">
        <v>6.8000000000000005E-2</v>
      </c>
      <c r="M166">
        <v>1.5E-3</v>
      </c>
      <c r="O166">
        <v>14.705880000000001</v>
      </c>
      <c r="P166">
        <v>0.32439449999999997</v>
      </c>
      <c r="Q166">
        <v>0.1007</v>
      </c>
      <c r="R166">
        <v>4.4999999999999997E-3</v>
      </c>
      <c r="T166">
        <v>675</v>
      </c>
      <c r="U166">
        <v>22</v>
      </c>
      <c r="V166">
        <v>423.9</v>
      </c>
      <c r="W166">
        <v>9.3000000000000007</v>
      </c>
      <c r="Y166">
        <v>408</v>
      </c>
      <c r="Z166">
        <v>8.8000000000000007</v>
      </c>
    </row>
    <row r="167" spans="1:26" x14ac:dyDescent="0.35">
      <c r="A167" s="16"/>
      <c r="B167" t="s">
        <v>142</v>
      </c>
      <c r="C167">
        <v>148.4</v>
      </c>
      <c r="D167">
        <v>5.6</v>
      </c>
      <c r="E167">
        <v>76</v>
      </c>
      <c r="F167">
        <v>12</v>
      </c>
      <c r="G167">
        <v>19</v>
      </c>
      <c r="H167">
        <v>1.2</v>
      </c>
      <c r="J167">
        <v>0.98</v>
      </c>
      <c r="K167">
        <v>2.9000000000000001E-2</v>
      </c>
      <c r="L167">
        <v>6.8699999999999997E-2</v>
      </c>
      <c r="M167">
        <v>1.1999999999999999E-3</v>
      </c>
      <c r="O167">
        <v>14.556039999999999</v>
      </c>
      <c r="P167">
        <v>0.25425399999999998</v>
      </c>
      <c r="Q167">
        <v>0.1024</v>
      </c>
      <c r="R167">
        <v>3.3E-3</v>
      </c>
      <c r="T167">
        <v>692</v>
      </c>
      <c r="U167">
        <v>15</v>
      </c>
      <c r="V167">
        <v>428.5</v>
      </c>
      <c r="W167">
        <v>7</v>
      </c>
      <c r="Y167">
        <v>403.9</v>
      </c>
      <c r="Z167">
        <v>7</v>
      </c>
    </row>
    <row r="168" spans="1:26" x14ac:dyDescent="0.35">
      <c r="A168" s="16"/>
      <c r="B168" t="s">
        <v>143</v>
      </c>
      <c r="C168">
        <v>66</v>
      </c>
      <c r="D168">
        <v>6.9</v>
      </c>
      <c r="E168">
        <v>64.5</v>
      </c>
      <c r="F168">
        <v>6.9</v>
      </c>
      <c r="G168">
        <v>12.9</v>
      </c>
      <c r="H168">
        <v>1.4</v>
      </c>
      <c r="J168">
        <v>1.31</v>
      </c>
      <c r="K168">
        <v>5.5E-2</v>
      </c>
      <c r="L168">
        <v>7.4200000000000002E-2</v>
      </c>
      <c r="M168">
        <v>2.0999999999999999E-3</v>
      </c>
      <c r="O168">
        <v>13.47709</v>
      </c>
      <c r="P168">
        <v>0.38142700000000002</v>
      </c>
      <c r="Q168">
        <v>0.1285</v>
      </c>
      <c r="R168">
        <v>5.4999999999999997E-3</v>
      </c>
      <c r="T168">
        <v>846</v>
      </c>
      <c r="U168">
        <v>24</v>
      </c>
      <c r="V168">
        <v>461</v>
      </c>
      <c r="W168">
        <v>13</v>
      </c>
      <c r="Y168">
        <v>421</v>
      </c>
      <c r="Z168">
        <v>12</v>
      </c>
    </row>
    <row r="169" spans="1:26" x14ac:dyDescent="0.35">
      <c r="A169" s="16"/>
      <c r="B169" t="s">
        <v>144</v>
      </c>
      <c r="C169">
        <v>132.1</v>
      </c>
      <c r="D169">
        <v>3.8</v>
      </c>
      <c r="E169">
        <v>401</v>
      </c>
      <c r="F169">
        <v>26</v>
      </c>
      <c r="G169">
        <v>53.7</v>
      </c>
      <c r="H169">
        <v>2.2000000000000002</v>
      </c>
      <c r="J169">
        <v>0.999</v>
      </c>
      <c r="K169">
        <v>3.3000000000000002E-2</v>
      </c>
      <c r="L169">
        <v>7.8700000000000006E-2</v>
      </c>
      <c r="M169">
        <v>1.4E-3</v>
      </c>
      <c r="O169">
        <v>12.706480000000001</v>
      </c>
      <c r="P169">
        <v>0.2260365</v>
      </c>
      <c r="Q169">
        <v>9.3299999999999994E-2</v>
      </c>
      <c r="R169">
        <v>3.5000000000000001E-3</v>
      </c>
      <c r="T169">
        <v>706</v>
      </c>
      <c r="U169">
        <v>18</v>
      </c>
      <c r="V169">
        <v>488.4</v>
      </c>
      <c r="W169">
        <v>8.1</v>
      </c>
      <c r="Y169">
        <v>466.9</v>
      </c>
      <c r="Z169">
        <v>8.1999999999999993</v>
      </c>
    </row>
    <row r="170" spans="1:26" x14ac:dyDescent="0.35">
      <c r="A170" s="16"/>
      <c r="B170" t="s">
        <v>145</v>
      </c>
      <c r="C170">
        <v>137.69999999999999</v>
      </c>
      <c r="D170">
        <v>6.9</v>
      </c>
      <c r="E170">
        <v>327</v>
      </c>
      <c r="F170">
        <v>15</v>
      </c>
      <c r="G170">
        <v>45.4</v>
      </c>
      <c r="H170">
        <v>1.7</v>
      </c>
      <c r="J170">
        <v>0.96</v>
      </c>
      <c r="K170">
        <v>3.1E-2</v>
      </c>
      <c r="L170">
        <v>7.7600000000000002E-2</v>
      </c>
      <c r="M170">
        <v>1.1999999999999999E-3</v>
      </c>
      <c r="O170">
        <v>12.8866</v>
      </c>
      <c r="P170">
        <v>0.19927729999999999</v>
      </c>
      <c r="Q170">
        <v>9.1300000000000006E-2</v>
      </c>
      <c r="R170">
        <v>3.0000000000000001E-3</v>
      </c>
      <c r="T170">
        <v>684</v>
      </c>
      <c r="U170">
        <v>15</v>
      </c>
      <c r="V170">
        <v>481.6</v>
      </c>
      <c r="W170">
        <v>7</v>
      </c>
      <c r="Y170">
        <v>461.6</v>
      </c>
      <c r="Z170">
        <v>7.1</v>
      </c>
    </row>
    <row r="171" spans="1:26" x14ac:dyDescent="0.35">
      <c r="A171" s="16"/>
      <c r="B171" t="s">
        <v>146</v>
      </c>
      <c r="C171">
        <v>316</v>
      </c>
      <c r="D171">
        <v>14</v>
      </c>
      <c r="E171">
        <v>514</v>
      </c>
      <c r="F171">
        <v>43</v>
      </c>
      <c r="G171">
        <v>65.599999999999994</v>
      </c>
      <c r="H171">
        <v>3.2</v>
      </c>
      <c r="J171">
        <v>0.67600000000000005</v>
      </c>
      <c r="K171">
        <v>1.7999999999999999E-2</v>
      </c>
      <c r="L171">
        <v>6.8900000000000003E-2</v>
      </c>
      <c r="M171">
        <v>1.1999999999999999E-3</v>
      </c>
      <c r="O171">
        <v>14.51379</v>
      </c>
      <c r="P171">
        <v>0.25278010000000001</v>
      </c>
      <c r="Q171">
        <v>7.1099999999999997E-2</v>
      </c>
      <c r="R171">
        <v>1.6999999999999999E-3</v>
      </c>
      <c r="T171">
        <v>525</v>
      </c>
      <c r="U171">
        <v>11</v>
      </c>
      <c r="V171">
        <v>429.7</v>
      </c>
      <c r="W171">
        <v>7.2</v>
      </c>
      <c r="Y171">
        <v>421.4</v>
      </c>
      <c r="Z171">
        <v>7.1</v>
      </c>
    </row>
    <row r="172" spans="1:26" x14ac:dyDescent="0.35">
      <c r="A172" s="16"/>
      <c r="B172" t="s">
        <v>147</v>
      </c>
      <c r="C172">
        <v>298</v>
      </c>
      <c r="D172">
        <v>10</v>
      </c>
      <c r="E172">
        <v>547</v>
      </c>
      <c r="F172">
        <v>22</v>
      </c>
      <c r="G172">
        <v>72.599999999999994</v>
      </c>
      <c r="H172">
        <v>2.2999999999999998</v>
      </c>
      <c r="J172">
        <v>0.74399999999999999</v>
      </c>
      <c r="K172">
        <v>1.7000000000000001E-2</v>
      </c>
      <c r="L172">
        <v>7.5300000000000006E-2</v>
      </c>
      <c r="M172">
        <v>1E-3</v>
      </c>
      <c r="O172">
        <v>13.28021</v>
      </c>
      <c r="P172">
        <v>0.17636399999999999</v>
      </c>
      <c r="Q172">
        <v>7.1300000000000002E-2</v>
      </c>
      <c r="R172">
        <v>1.6999999999999999E-3</v>
      </c>
      <c r="T172">
        <v>564</v>
      </c>
      <c r="U172">
        <v>10</v>
      </c>
      <c r="V172">
        <v>467.9</v>
      </c>
      <c r="W172">
        <v>6.2</v>
      </c>
      <c r="Y172">
        <v>459.6</v>
      </c>
      <c r="Z172">
        <v>5.9</v>
      </c>
    </row>
    <row r="173" spans="1:26" x14ac:dyDescent="0.35">
      <c r="A173" s="16"/>
      <c r="B173" t="s">
        <v>148</v>
      </c>
      <c r="C173">
        <v>177</v>
      </c>
      <c r="D173">
        <v>11</v>
      </c>
      <c r="E173">
        <v>176</v>
      </c>
      <c r="F173">
        <v>20</v>
      </c>
      <c r="G173">
        <v>29.5</v>
      </c>
      <c r="H173">
        <v>2.2999999999999998</v>
      </c>
      <c r="J173">
        <v>0.88700000000000001</v>
      </c>
      <c r="K173">
        <v>2.8000000000000001E-2</v>
      </c>
      <c r="L173">
        <v>7.3599999999999999E-2</v>
      </c>
      <c r="M173">
        <v>1.1999999999999999E-3</v>
      </c>
      <c r="O173">
        <v>13.586959999999999</v>
      </c>
      <c r="P173">
        <v>0.22152649999999999</v>
      </c>
      <c r="Q173">
        <v>8.8200000000000001E-2</v>
      </c>
      <c r="R173">
        <v>3.3999999999999998E-3</v>
      </c>
      <c r="T173">
        <v>643</v>
      </c>
      <c r="U173">
        <v>15</v>
      </c>
      <c r="V173">
        <v>457.7</v>
      </c>
      <c r="W173">
        <v>7.3</v>
      </c>
      <c r="Y173">
        <v>440</v>
      </c>
      <c r="Z173">
        <v>7.1</v>
      </c>
    </row>
    <row r="174" spans="1:26" x14ac:dyDescent="0.35">
      <c r="A174" s="16"/>
      <c r="B174" t="s">
        <v>149</v>
      </c>
      <c r="C174">
        <v>396</v>
      </c>
      <c r="D174">
        <v>16</v>
      </c>
      <c r="E174">
        <v>1072</v>
      </c>
      <c r="F174">
        <v>43</v>
      </c>
      <c r="G174">
        <v>130.69999999999999</v>
      </c>
      <c r="H174">
        <v>3.5</v>
      </c>
      <c r="J174">
        <v>0.65100000000000002</v>
      </c>
      <c r="K174">
        <v>1.4999999999999999E-2</v>
      </c>
      <c r="L174">
        <v>7.2709999999999997E-2</v>
      </c>
      <c r="M174">
        <v>7.6000000000000004E-4</v>
      </c>
      <c r="O174">
        <v>13.753270000000001</v>
      </c>
      <c r="P174">
        <v>0.14375579999999999</v>
      </c>
      <c r="Q174">
        <v>6.5199999999999994E-2</v>
      </c>
      <c r="R174">
        <v>1.6000000000000001E-3</v>
      </c>
      <c r="T174">
        <v>509.8</v>
      </c>
      <c r="U174">
        <v>9.9</v>
      </c>
      <c r="V174">
        <v>452.5</v>
      </c>
      <c r="W174">
        <v>4.5999999999999996</v>
      </c>
      <c r="Y174">
        <v>447.4</v>
      </c>
      <c r="Z174">
        <v>4.5999999999999996</v>
      </c>
    </row>
    <row r="175" spans="1:26" x14ac:dyDescent="0.35">
      <c r="A175" s="16"/>
      <c r="B175" t="s">
        <v>150</v>
      </c>
      <c r="C175">
        <v>386</v>
      </c>
      <c r="D175">
        <v>15</v>
      </c>
      <c r="E175">
        <v>579</v>
      </c>
      <c r="F175">
        <v>49</v>
      </c>
      <c r="G175">
        <v>69.8</v>
      </c>
      <c r="H175">
        <v>4.2</v>
      </c>
      <c r="J175">
        <v>0.64300000000000002</v>
      </c>
      <c r="K175">
        <v>1.2E-2</v>
      </c>
      <c r="L175">
        <v>7.0779999999999996E-2</v>
      </c>
      <c r="M175">
        <v>7.7999999999999999E-4</v>
      </c>
      <c r="O175">
        <v>14.12828</v>
      </c>
      <c r="P175">
        <v>0.15569459999999999</v>
      </c>
      <c r="Q175">
        <v>6.6699999999999995E-2</v>
      </c>
      <c r="R175">
        <v>1.5E-3</v>
      </c>
      <c r="T175">
        <v>503.7</v>
      </c>
      <c r="U175">
        <v>7.7</v>
      </c>
      <c r="V175">
        <v>440.8</v>
      </c>
      <c r="W175">
        <v>4.7</v>
      </c>
      <c r="Y175">
        <v>435</v>
      </c>
      <c r="Z175">
        <v>4.7</v>
      </c>
    </row>
    <row r="176" spans="1:26" x14ac:dyDescent="0.35">
      <c r="A176" s="16"/>
      <c r="B176" t="s">
        <v>151</v>
      </c>
      <c r="C176">
        <v>370</v>
      </c>
      <c r="D176">
        <v>20</v>
      </c>
      <c r="E176">
        <v>840</v>
      </c>
      <c r="F176">
        <v>100</v>
      </c>
      <c r="G176">
        <v>98.9</v>
      </c>
      <c r="H176">
        <v>9.5</v>
      </c>
      <c r="J176">
        <v>0.67500000000000004</v>
      </c>
      <c r="K176">
        <v>1.7999999999999999E-2</v>
      </c>
      <c r="L176">
        <v>7.1679999999999994E-2</v>
      </c>
      <c r="M176">
        <v>9.5E-4</v>
      </c>
      <c r="O176">
        <v>13.950889999999999</v>
      </c>
      <c r="P176">
        <v>0.184896</v>
      </c>
      <c r="Q176">
        <v>6.8699999999999997E-2</v>
      </c>
      <c r="R176">
        <v>1.6999999999999999E-3</v>
      </c>
      <c r="T176">
        <v>526</v>
      </c>
      <c r="U176">
        <v>11</v>
      </c>
      <c r="V176">
        <v>446.2</v>
      </c>
      <c r="W176">
        <v>5.7</v>
      </c>
      <c r="Y176">
        <v>439.3</v>
      </c>
      <c r="Z176">
        <v>5.7</v>
      </c>
    </row>
    <row r="177" spans="1:26" x14ac:dyDescent="0.35">
      <c r="A177" s="16"/>
      <c r="B177" t="s">
        <v>152</v>
      </c>
      <c r="C177">
        <v>373.9</v>
      </c>
      <c r="D177">
        <v>6.5</v>
      </c>
      <c r="E177">
        <v>600</v>
      </c>
      <c r="F177">
        <v>27</v>
      </c>
      <c r="G177">
        <v>74.599999999999994</v>
      </c>
      <c r="H177">
        <v>3.6</v>
      </c>
      <c r="J177">
        <v>0.63600000000000001</v>
      </c>
      <c r="K177">
        <v>1.6E-2</v>
      </c>
      <c r="L177">
        <v>7.1220000000000006E-2</v>
      </c>
      <c r="M177">
        <v>8.8000000000000003E-4</v>
      </c>
      <c r="O177">
        <v>14.041</v>
      </c>
      <c r="P177">
        <v>0.1734917</v>
      </c>
      <c r="Q177">
        <v>6.4699999999999994E-2</v>
      </c>
      <c r="R177">
        <v>1.8E-3</v>
      </c>
      <c r="T177">
        <v>500.5</v>
      </c>
      <c r="U177">
        <v>9.9</v>
      </c>
      <c r="V177">
        <v>443.5</v>
      </c>
      <c r="W177">
        <v>5.3</v>
      </c>
      <c r="Y177">
        <v>438.7</v>
      </c>
      <c r="Z177">
        <v>5.3</v>
      </c>
    </row>
    <row r="178" spans="1:26" x14ac:dyDescent="0.35">
      <c r="A178" s="16"/>
      <c r="B178" t="s">
        <v>153</v>
      </c>
      <c r="C178">
        <v>95.8</v>
      </c>
      <c r="D178">
        <v>2</v>
      </c>
      <c r="E178">
        <v>102</v>
      </c>
      <c r="F178">
        <v>13</v>
      </c>
      <c r="G178">
        <v>18.899999999999999</v>
      </c>
      <c r="H178">
        <v>1.5</v>
      </c>
      <c r="J178">
        <v>1.099</v>
      </c>
      <c r="K178">
        <v>5.8999999999999997E-2</v>
      </c>
      <c r="L178">
        <v>6.8500000000000005E-2</v>
      </c>
      <c r="M178">
        <v>1.5E-3</v>
      </c>
      <c r="O178">
        <v>14.59854</v>
      </c>
      <c r="P178">
        <v>0.31967610000000002</v>
      </c>
      <c r="Q178">
        <v>0.11459999999999999</v>
      </c>
      <c r="R178">
        <v>6.1000000000000004E-3</v>
      </c>
      <c r="T178">
        <v>750</v>
      </c>
      <c r="U178">
        <v>27</v>
      </c>
      <c r="V178">
        <v>428.3</v>
      </c>
      <c r="W178">
        <v>9</v>
      </c>
      <c r="Y178">
        <v>396.5</v>
      </c>
      <c r="Z178">
        <v>8.9</v>
      </c>
    </row>
    <row r="179" spans="1:26" x14ac:dyDescent="0.35">
      <c r="A179" s="16"/>
      <c r="B179" t="s">
        <v>154</v>
      </c>
      <c r="C179">
        <v>269</v>
      </c>
      <c r="D179">
        <v>13</v>
      </c>
      <c r="E179">
        <v>483</v>
      </c>
      <c r="F179">
        <v>27</v>
      </c>
      <c r="G179">
        <v>65</v>
      </c>
      <c r="H179">
        <v>2.6</v>
      </c>
      <c r="J179">
        <v>0.73199999999999998</v>
      </c>
      <c r="K179">
        <v>2.1000000000000001E-2</v>
      </c>
      <c r="L179">
        <v>7.2529999999999997E-2</v>
      </c>
      <c r="M179">
        <v>8.8999999999999995E-4</v>
      </c>
      <c r="O179">
        <v>13.7874</v>
      </c>
      <c r="P179">
        <v>0.1691822</v>
      </c>
      <c r="Q179">
        <v>7.3200000000000001E-2</v>
      </c>
      <c r="R179">
        <v>2.2000000000000001E-3</v>
      </c>
      <c r="T179">
        <v>557</v>
      </c>
      <c r="U179">
        <v>13</v>
      </c>
      <c r="V179">
        <v>451.4</v>
      </c>
      <c r="W179">
        <v>5.3</v>
      </c>
      <c r="Y179">
        <v>442</v>
      </c>
      <c r="Z179">
        <v>5.3</v>
      </c>
    </row>
    <row r="180" spans="1:26" x14ac:dyDescent="0.35">
      <c r="A180" s="16"/>
      <c r="B180" t="s">
        <v>155</v>
      </c>
      <c r="C180">
        <v>442</v>
      </c>
      <c r="D180">
        <v>15</v>
      </c>
      <c r="E180">
        <v>1163</v>
      </c>
      <c r="F180">
        <v>45</v>
      </c>
      <c r="G180">
        <v>144.6</v>
      </c>
      <c r="H180">
        <v>3.4</v>
      </c>
      <c r="J180">
        <v>0.65200000000000002</v>
      </c>
      <c r="K180">
        <v>1.4E-2</v>
      </c>
      <c r="L180">
        <v>7.3569999999999997E-2</v>
      </c>
      <c r="M180">
        <v>8.4999999999999995E-4</v>
      </c>
      <c r="O180">
        <v>13.592499999999999</v>
      </c>
      <c r="P180">
        <v>0.1570426</v>
      </c>
      <c r="Q180">
        <v>6.4799999999999996E-2</v>
      </c>
      <c r="R180">
        <v>1.5E-3</v>
      </c>
      <c r="T180">
        <v>510.7</v>
      </c>
      <c r="U180">
        <v>9.1999999999999993</v>
      </c>
      <c r="V180">
        <v>457.6</v>
      </c>
      <c r="W180">
        <v>5.0999999999999996</v>
      </c>
      <c r="Y180">
        <v>452.8</v>
      </c>
      <c r="Z180">
        <v>5.0999999999999996</v>
      </c>
    </row>
    <row r="181" spans="1:26" x14ac:dyDescent="0.35">
      <c r="A181" s="16"/>
      <c r="B181" t="s">
        <v>156</v>
      </c>
      <c r="C181">
        <v>105.7</v>
      </c>
      <c r="D181">
        <v>1.7</v>
      </c>
      <c r="E181">
        <v>18.38</v>
      </c>
      <c r="F181">
        <v>0.78</v>
      </c>
      <c r="G181">
        <v>10.48</v>
      </c>
      <c r="H181">
        <v>0.6</v>
      </c>
      <c r="J181">
        <v>1.137</v>
      </c>
      <c r="K181">
        <v>6.2E-2</v>
      </c>
      <c r="L181">
        <v>6.7100000000000007E-2</v>
      </c>
      <c r="M181">
        <v>1.2999999999999999E-3</v>
      </c>
      <c r="O181">
        <v>14.903130000000001</v>
      </c>
      <c r="P181">
        <v>0.2887343</v>
      </c>
      <c r="Q181">
        <v>0.1222</v>
      </c>
      <c r="R181">
        <v>6.7000000000000002E-3</v>
      </c>
      <c r="T181">
        <v>769</v>
      </c>
      <c r="U181">
        <v>30</v>
      </c>
      <c r="V181">
        <v>418.9</v>
      </c>
      <c r="W181">
        <v>7.8</v>
      </c>
      <c r="Y181">
        <v>384.6</v>
      </c>
      <c r="Z181">
        <v>8</v>
      </c>
    </row>
    <row r="182" spans="1:26" x14ac:dyDescent="0.35">
      <c r="A182" s="16"/>
      <c r="B182" t="s">
        <v>157</v>
      </c>
      <c r="C182">
        <v>408</v>
      </c>
      <c r="D182">
        <v>37</v>
      </c>
      <c r="E182">
        <v>595</v>
      </c>
      <c r="F182">
        <v>71</v>
      </c>
      <c r="G182">
        <v>72.400000000000006</v>
      </c>
      <c r="H182">
        <v>7.1</v>
      </c>
      <c r="J182">
        <v>0.63100000000000001</v>
      </c>
      <c r="K182">
        <v>1.7999999999999999E-2</v>
      </c>
      <c r="L182">
        <v>6.9370000000000001E-2</v>
      </c>
      <c r="M182">
        <v>7.2000000000000005E-4</v>
      </c>
      <c r="O182">
        <v>14.41545</v>
      </c>
      <c r="P182">
        <v>0.1496198</v>
      </c>
      <c r="Q182">
        <v>6.6199999999999995E-2</v>
      </c>
      <c r="R182">
        <v>2E-3</v>
      </c>
      <c r="T182">
        <v>496</v>
      </c>
      <c r="U182">
        <v>11</v>
      </c>
      <c r="V182">
        <v>432.3</v>
      </c>
      <c r="W182">
        <v>4.4000000000000004</v>
      </c>
      <c r="Y182">
        <v>426.8</v>
      </c>
      <c r="Z182">
        <v>4.4000000000000004</v>
      </c>
    </row>
    <row r="183" spans="1:26" x14ac:dyDescent="0.35">
      <c r="A183" s="16"/>
      <c r="B183" t="s">
        <v>158</v>
      </c>
      <c r="C183">
        <v>429.7</v>
      </c>
      <c r="D183">
        <v>9.6</v>
      </c>
      <c r="E183">
        <v>1001</v>
      </c>
      <c r="F183">
        <v>17</v>
      </c>
      <c r="G183">
        <v>121.1</v>
      </c>
      <c r="H183">
        <v>3</v>
      </c>
      <c r="J183">
        <v>0.64600000000000002</v>
      </c>
      <c r="K183">
        <v>1.6E-2</v>
      </c>
      <c r="L183">
        <v>7.2029999999999997E-2</v>
      </c>
      <c r="M183">
        <v>7.6999999999999996E-4</v>
      </c>
      <c r="O183">
        <v>13.883100000000001</v>
      </c>
      <c r="P183">
        <v>0.14841019999999999</v>
      </c>
      <c r="Q183">
        <v>6.5000000000000002E-2</v>
      </c>
      <c r="R183">
        <v>1.5E-3</v>
      </c>
      <c r="T183">
        <v>507</v>
      </c>
      <c r="U183">
        <v>10</v>
      </c>
      <c r="V183">
        <v>448.3</v>
      </c>
      <c r="W183">
        <v>4.5999999999999996</v>
      </c>
      <c r="Y183">
        <v>443.4</v>
      </c>
      <c r="Z183">
        <v>4.5999999999999996</v>
      </c>
    </row>
    <row r="184" spans="1:26" x14ac:dyDescent="0.35">
      <c r="A184" s="16"/>
      <c r="B184" t="s">
        <v>159</v>
      </c>
      <c r="C184">
        <v>92.9</v>
      </c>
      <c r="D184">
        <v>1.7</v>
      </c>
      <c r="E184">
        <v>16.25</v>
      </c>
      <c r="F184">
        <v>0.64</v>
      </c>
      <c r="G184">
        <v>10.62</v>
      </c>
      <c r="H184">
        <v>0.56999999999999995</v>
      </c>
      <c r="J184">
        <v>1.208</v>
      </c>
      <c r="K184">
        <v>4.5999999999999999E-2</v>
      </c>
      <c r="L184">
        <v>7.1099999999999997E-2</v>
      </c>
      <c r="M184">
        <v>1.4E-3</v>
      </c>
      <c r="O184">
        <v>14.0647</v>
      </c>
      <c r="P184">
        <v>0.27694200000000002</v>
      </c>
      <c r="Q184">
        <v>0.12330000000000001</v>
      </c>
      <c r="R184">
        <v>5.1999999999999998E-3</v>
      </c>
      <c r="T184">
        <v>801</v>
      </c>
      <c r="U184">
        <v>22</v>
      </c>
      <c r="V184">
        <v>442.6</v>
      </c>
      <c r="W184">
        <v>8.6999999999999993</v>
      </c>
      <c r="Y184">
        <v>406.5</v>
      </c>
      <c r="Z184">
        <v>8.1999999999999993</v>
      </c>
    </row>
    <row r="185" spans="1:26" x14ac:dyDescent="0.35">
      <c r="A185" s="16"/>
      <c r="B185" t="s">
        <v>160</v>
      </c>
      <c r="C185">
        <v>302</v>
      </c>
      <c r="D185">
        <v>10</v>
      </c>
      <c r="E185">
        <v>549</v>
      </c>
      <c r="F185">
        <v>19</v>
      </c>
      <c r="G185">
        <v>73.099999999999994</v>
      </c>
      <c r="H185">
        <v>1.8</v>
      </c>
      <c r="J185">
        <v>0.754</v>
      </c>
      <c r="K185">
        <v>1.9E-2</v>
      </c>
      <c r="L185">
        <v>7.4969999999999995E-2</v>
      </c>
      <c r="M185">
        <v>8.3000000000000001E-4</v>
      </c>
      <c r="O185">
        <v>13.33867</v>
      </c>
      <c r="P185">
        <v>0.14767369999999999</v>
      </c>
      <c r="Q185">
        <v>7.3099999999999998E-2</v>
      </c>
      <c r="R185">
        <v>1.9E-3</v>
      </c>
      <c r="T185">
        <v>571</v>
      </c>
      <c r="U185">
        <v>11</v>
      </c>
      <c r="V185">
        <v>466</v>
      </c>
      <c r="W185">
        <v>5</v>
      </c>
      <c r="Y185">
        <v>456.6</v>
      </c>
      <c r="Z185">
        <v>5</v>
      </c>
    </row>
    <row r="186" spans="1:26" x14ac:dyDescent="0.35">
      <c r="A186" s="16"/>
      <c r="B186" t="s">
        <v>161</v>
      </c>
      <c r="C186">
        <v>365</v>
      </c>
      <c r="D186">
        <v>13</v>
      </c>
      <c r="E186">
        <v>1177</v>
      </c>
      <c r="F186">
        <v>44</v>
      </c>
      <c r="G186">
        <v>139.6</v>
      </c>
      <c r="H186">
        <v>3.2</v>
      </c>
      <c r="J186">
        <v>0.69099999999999995</v>
      </c>
      <c r="K186">
        <v>1.6E-2</v>
      </c>
      <c r="L186">
        <v>7.2370000000000004E-2</v>
      </c>
      <c r="M186">
        <v>8.9999999999999998E-4</v>
      </c>
      <c r="O186">
        <v>13.817880000000001</v>
      </c>
      <c r="P186">
        <v>0.1718404</v>
      </c>
      <c r="Q186">
        <v>6.8699999999999997E-2</v>
      </c>
      <c r="R186">
        <v>1.6999999999999999E-3</v>
      </c>
      <c r="T186">
        <v>534</v>
      </c>
      <c r="U186">
        <v>10</v>
      </c>
      <c r="V186">
        <v>450.4</v>
      </c>
      <c r="W186">
        <v>5.4</v>
      </c>
      <c r="Y186">
        <v>443.5</v>
      </c>
      <c r="Z186">
        <v>5.4</v>
      </c>
    </row>
    <row r="187" spans="1:26" x14ac:dyDescent="0.35">
      <c r="A187" s="16"/>
      <c r="B187" t="s">
        <v>162</v>
      </c>
      <c r="C187">
        <v>126.1</v>
      </c>
      <c r="D187">
        <v>4.9000000000000004</v>
      </c>
      <c r="E187">
        <v>144</v>
      </c>
      <c r="F187">
        <v>23</v>
      </c>
      <c r="G187">
        <v>24.2</v>
      </c>
      <c r="H187">
        <v>2.4</v>
      </c>
      <c r="J187">
        <v>1.073</v>
      </c>
      <c r="K187">
        <v>5.1999999999999998E-2</v>
      </c>
      <c r="L187">
        <v>6.9900000000000004E-2</v>
      </c>
      <c r="M187">
        <v>1.1999999999999999E-3</v>
      </c>
      <c r="O187">
        <v>14.306150000000001</v>
      </c>
      <c r="P187">
        <v>0.24559919999999999</v>
      </c>
      <c r="Q187">
        <v>0.11219999999999999</v>
      </c>
      <c r="R187">
        <v>5.1999999999999998E-3</v>
      </c>
      <c r="T187">
        <v>742</v>
      </c>
      <c r="U187">
        <v>26</v>
      </c>
      <c r="V187">
        <v>435.6</v>
      </c>
      <c r="W187">
        <v>7.2</v>
      </c>
      <c r="Y187">
        <v>405.7</v>
      </c>
      <c r="Z187">
        <v>7.3</v>
      </c>
    </row>
    <row r="188" spans="1:26" x14ac:dyDescent="0.35">
      <c r="A188" s="16"/>
      <c r="B188" t="s">
        <v>163</v>
      </c>
      <c r="C188">
        <v>132.9</v>
      </c>
      <c r="D188">
        <v>7.3</v>
      </c>
      <c r="E188">
        <v>205</v>
      </c>
      <c r="F188">
        <v>45</v>
      </c>
      <c r="G188">
        <v>33.4</v>
      </c>
      <c r="H188">
        <v>5.5</v>
      </c>
      <c r="J188">
        <v>1.0009999999999999</v>
      </c>
      <c r="K188">
        <v>5.2999999999999999E-2</v>
      </c>
      <c r="L188">
        <v>6.9400000000000003E-2</v>
      </c>
      <c r="M188">
        <v>1.5E-3</v>
      </c>
      <c r="O188">
        <v>14.409219999999999</v>
      </c>
      <c r="P188">
        <v>0.31143850000000001</v>
      </c>
      <c r="Q188">
        <v>0.10390000000000001</v>
      </c>
      <c r="R188">
        <v>5.5999999999999999E-3</v>
      </c>
      <c r="T188">
        <v>703</v>
      </c>
      <c r="U188">
        <v>25</v>
      </c>
      <c r="V188">
        <v>432.2</v>
      </c>
      <c r="W188">
        <v>8.9</v>
      </c>
      <c r="Y188">
        <v>407.2</v>
      </c>
      <c r="Z188">
        <v>9</v>
      </c>
    </row>
    <row r="189" spans="1:26" x14ac:dyDescent="0.35">
      <c r="A189" s="16"/>
      <c r="B189" t="s">
        <v>164</v>
      </c>
      <c r="C189">
        <v>163.4</v>
      </c>
      <c r="D189">
        <v>5.6</v>
      </c>
      <c r="E189">
        <v>167.4</v>
      </c>
      <c r="F189">
        <v>5</v>
      </c>
      <c r="G189">
        <v>26.71</v>
      </c>
      <c r="H189">
        <v>0.76</v>
      </c>
      <c r="J189">
        <v>0.878</v>
      </c>
      <c r="K189">
        <v>3.2000000000000001E-2</v>
      </c>
      <c r="L189">
        <v>7.5999999999999998E-2</v>
      </c>
      <c r="M189">
        <v>1.1000000000000001E-3</v>
      </c>
      <c r="O189">
        <v>13.15789</v>
      </c>
      <c r="P189">
        <v>0.19044320000000001</v>
      </c>
      <c r="Q189">
        <v>8.4699999999999998E-2</v>
      </c>
      <c r="R189">
        <v>3.3999999999999998E-3</v>
      </c>
      <c r="T189">
        <v>643</v>
      </c>
      <c r="U189">
        <v>18</v>
      </c>
      <c r="V189">
        <v>471.9</v>
      </c>
      <c r="W189">
        <v>6.8</v>
      </c>
      <c r="Y189">
        <v>456.1</v>
      </c>
      <c r="Z189">
        <v>6.6</v>
      </c>
    </row>
    <row r="190" spans="1:26" x14ac:dyDescent="0.35">
      <c r="A190" s="16"/>
      <c r="B190" t="s">
        <v>165</v>
      </c>
      <c r="C190">
        <v>26.4</v>
      </c>
      <c r="D190">
        <v>1.1000000000000001</v>
      </c>
      <c r="E190">
        <v>22.36</v>
      </c>
      <c r="F190">
        <v>0.95</v>
      </c>
      <c r="G190">
        <v>18.829999999999998</v>
      </c>
      <c r="H190">
        <v>0.81</v>
      </c>
      <c r="J190">
        <v>6.07</v>
      </c>
      <c r="K190">
        <v>0.21</v>
      </c>
      <c r="L190">
        <v>0.112</v>
      </c>
      <c r="M190">
        <v>3.8E-3</v>
      </c>
      <c r="O190">
        <v>8.9285709999999998</v>
      </c>
      <c r="P190">
        <v>0.30293369999999997</v>
      </c>
      <c r="Q190">
        <v>0.40200000000000002</v>
      </c>
      <c r="R190">
        <v>1.7000000000000001E-2</v>
      </c>
      <c r="T190">
        <v>1984</v>
      </c>
      <c r="U190">
        <v>31</v>
      </c>
      <c r="V190">
        <v>687</v>
      </c>
      <c r="W190">
        <v>22</v>
      </c>
      <c r="Y190">
        <v>400</v>
      </c>
      <c r="Z190">
        <v>20</v>
      </c>
    </row>
    <row r="191" spans="1:26" x14ac:dyDescent="0.35">
      <c r="A191" s="16"/>
      <c r="B191" t="s">
        <v>166</v>
      </c>
      <c r="C191">
        <v>399</v>
      </c>
      <c r="D191">
        <v>15</v>
      </c>
      <c r="E191">
        <v>1100</v>
      </c>
      <c r="F191">
        <v>44</v>
      </c>
      <c r="G191">
        <v>128.80000000000001</v>
      </c>
      <c r="H191">
        <v>4.4000000000000004</v>
      </c>
      <c r="J191">
        <v>0.65700000000000003</v>
      </c>
      <c r="K191">
        <v>1.7999999999999999E-2</v>
      </c>
      <c r="L191">
        <v>7.2660000000000002E-2</v>
      </c>
      <c r="M191">
        <v>8.8999999999999995E-4</v>
      </c>
      <c r="O191">
        <v>13.762729999999999</v>
      </c>
      <c r="P191">
        <v>0.16857730000000001</v>
      </c>
      <c r="Q191">
        <v>6.6000000000000003E-2</v>
      </c>
      <c r="R191">
        <v>1.6999999999999999E-3</v>
      </c>
      <c r="T191">
        <v>512</v>
      </c>
      <c r="U191">
        <v>11</v>
      </c>
      <c r="V191">
        <v>452.1</v>
      </c>
      <c r="W191">
        <v>5.3</v>
      </c>
      <c r="Y191">
        <v>446.7</v>
      </c>
      <c r="Z191">
        <v>5.3</v>
      </c>
    </row>
    <row r="192" spans="1:26" x14ac:dyDescent="0.35">
      <c r="A192" s="16"/>
      <c r="B192" t="s">
        <v>167</v>
      </c>
      <c r="C192">
        <v>105.8</v>
      </c>
      <c r="D192">
        <v>6.1</v>
      </c>
      <c r="E192">
        <v>17.5</v>
      </c>
      <c r="F192">
        <v>1.4</v>
      </c>
      <c r="G192">
        <v>12.57</v>
      </c>
      <c r="H192">
        <v>0.6</v>
      </c>
      <c r="J192">
        <v>1.2649999999999999</v>
      </c>
      <c r="K192">
        <v>4.7E-2</v>
      </c>
      <c r="L192">
        <v>6.8400000000000002E-2</v>
      </c>
      <c r="M192">
        <v>1.5E-3</v>
      </c>
      <c r="O192">
        <v>14.61988</v>
      </c>
      <c r="P192">
        <v>0.32061149999999999</v>
      </c>
      <c r="Q192">
        <v>0.13600000000000001</v>
      </c>
      <c r="R192">
        <v>5.7999999999999996E-3</v>
      </c>
      <c r="T192">
        <v>827</v>
      </c>
      <c r="U192">
        <v>21</v>
      </c>
      <c r="V192">
        <v>426.3</v>
      </c>
      <c r="W192">
        <v>8.9</v>
      </c>
      <c r="Y192">
        <v>384.8</v>
      </c>
      <c r="Z192">
        <v>8.6999999999999993</v>
      </c>
    </row>
    <row r="193" spans="1:26" x14ac:dyDescent="0.35">
      <c r="A193" s="16"/>
      <c r="B193" t="s">
        <v>168</v>
      </c>
      <c r="C193">
        <v>411</v>
      </c>
      <c r="D193">
        <v>21</v>
      </c>
      <c r="E193">
        <v>839</v>
      </c>
      <c r="F193">
        <v>34</v>
      </c>
      <c r="G193">
        <v>94</v>
      </c>
      <c r="H193">
        <v>2.7</v>
      </c>
      <c r="J193">
        <v>0.60799999999999998</v>
      </c>
      <c r="K193">
        <v>1.9E-2</v>
      </c>
      <c r="L193">
        <v>6.5850000000000006E-2</v>
      </c>
      <c r="M193">
        <v>8.4000000000000003E-4</v>
      </c>
      <c r="O193">
        <v>15.186030000000001</v>
      </c>
      <c r="P193">
        <v>0.193717</v>
      </c>
      <c r="Q193">
        <v>6.7199999999999996E-2</v>
      </c>
      <c r="R193">
        <v>2.2000000000000001E-3</v>
      </c>
      <c r="T193">
        <v>481</v>
      </c>
      <c r="U193">
        <v>12</v>
      </c>
      <c r="V193">
        <v>411.1</v>
      </c>
      <c r="W193">
        <v>5.0999999999999996</v>
      </c>
      <c r="Y193">
        <v>405</v>
      </c>
      <c r="Z193">
        <v>5.0999999999999996</v>
      </c>
    </row>
    <row r="194" spans="1:26" x14ac:dyDescent="0.35">
      <c r="A194" s="16"/>
      <c r="B194" t="s">
        <v>169</v>
      </c>
      <c r="C194">
        <v>113.5</v>
      </c>
      <c r="D194">
        <v>4.7</v>
      </c>
      <c r="E194">
        <v>16.170000000000002</v>
      </c>
      <c r="F194">
        <v>0.94</v>
      </c>
      <c r="G194">
        <v>10.33</v>
      </c>
      <c r="H194">
        <v>0.56000000000000005</v>
      </c>
      <c r="J194">
        <v>1.0029999999999999</v>
      </c>
      <c r="K194">
        <v>3.6999999999999998E-2</v>
      </c>
      <c r="L194">
        <v>6.8099999999999994E-2</v>
      </c>
      <c r="M194">
        <v>1.4E-3</v>
      </c>
      <c r="O194">
        <v>14.684290000000001</v>
      </c>
      <c r="P194">
        <v>0.30187960000000003</v>
      </c>
      <c r="Q194">
        <v>0.1071</v>
      </c>
      <c r="R194">
        <v>4.3E-3</v>
      </c>
      <c r="T194">
        <v>703</v>
      </c>
      <c r="U194">
        <v>18</v>
      </c>
      <c r="V194">
        <v>424.5</v>
      </c>
      <c r="W194">
        <v>8.5</v>
      </c>
      <c r="Y194">
        <v>398.1</v>
      </c>
      <c r="Z194">
        <v>8.1999999999999993</v>
      </c>
    </row>
    <row r="195" spans="1:26" x14ac:dyDescent="0.35">
      <c r="A195" s="16"/>
      <c r="B195" t="s">
        <v>170</v>
      </c>
      <c r="C195">
        <v>361</v>
      </c>
      <c r="D195">
        <v>21</v>
      </c>
      <c r="E195">
        <v>465</v>
      </c>
      <c r="F195">
        <v>34</v>
      </c>
      <c r="G195">
        <v>57.8</v>
      </c>
      <c r="H195">
        <v>2.6</v>
      </c>
      <c r="J195">
        <v>0.63200000000000001</v>
      </c>
      <c r="K195">
        <v>2.3E-2</v>
      </c>
      <c r="L195">
        <v>6.9029999999999994E-2</v>
      </c>
      <c r="M195">
        <v>9.3999999999999997E-4</v>
      </c>
      <c r="O195">
        <v>14.486459999999999</v>
      </c>
      <c r="P195">
        <v>0.19726589999999999</v>
      </c>
      <c r="Q195">
        <v>6.7000000000000004E-2</v>
      </c>
      <c r="R195">
        <v>2.0999999999999999E-3</v>
      </c>
      <c r="T195">
        <v>500</v>
      </c>
      <c r="U195">
        <v>14</v>
      </c>
      <c r="V195">
        <v>430.3</v>
      </c>
      <c r="W195">
        <v>5.7</v>
      </c>
      <c r="Y195">
        <v>424.3</v>
      </c>
      <c r="Z195">
        <v>5.7</v>
      </c>
    </row>
    <row r="196" spans="1:26" x14ac:dyDescent="0.35">
      <c r="A196" s="16"/>
      <c r="B196" t="s">
        <v>171</v>
      </c>
      <c r="C196">
        <v>202.3</v>
      </c>
      <c r="D196">
        <v>7.6</v>
      </c>
      <c r="E196">
        <v>220</v>
      </c>
      <c r="F196">
        <v>17</v>
      </c>
      <c r="G196">
        <v>30.8</v>
      </c>
      <c r="H196">
        <v>1.6</v>
      </c>
      <c r="J196">
        <v>0.79200000000000004</v>
      </c>
      <c r="K196">
        <v>2.5000000000000001E-2</v>
      </c>
      <c r="L196">
        <v>7.1279999999999996E-2</v>
      </c>
      <c r="M196">
        <v>9.5E-4</v>
      </c>
      <c r="O196">
        <v>14.02918</v>
      </c>
      <c r="P196">
        <v>0.186977</v>
      </c>
      <c r="Q196">
        <v>8.0699999999999994E-2</v>
      </c>
      <c r="R196">
        <v>2.5000000000000001E-3</v>
      </c>
      <c r="T196">
        <v>593</v>
      </c>
      <c r="U196">
        <v>14</v>
      </c>
      <c r="V196">
        <v>443.8</v>
      </c>
      <c r="W196">
        <v>5.7</v>
      </c>
      <c r="Y196">
        <v>430.5</v>
      </c>
      <c r="Z196">
        <v>5.7</v>
      </c>
    </row>
    <row r="197" spans="1:26" x14ac:dyDescent="0.35">
      <c r="A197" s="16"/>
      <c r="B197" t="s">
        <v>172</v>
      </c>
      <c r="C197">
        <v>126</v>
      </c>
      <c r="D197">
        <v>21</v>
      </c>
      <c r="E197">
        <v>142</v>
      </c>
      <c r="F197">
        <v>60</v>
      </c>
      <c r="G197">
        <v>25.7</v>
      </c>
      <c r="H197">
        <v>6.7</v>
      </c>
      <c r="J197">
        <v>1.034</v>
      </c>
      <c r="K197">
        <v>6.9000000000000006E-2</v>
      </c>
      <c r="L197">
        <v>7.0999999999999994E-2</v>
      </c>
      <c r="M197">
        <v>1.6000000000000001E-3</v>
      </c>
      <c r="O197">
        <v>14.08451</v>
      </c>
      <c r="P197">
        <v>0.31739729999999999</v>
      </c>
      <c r="Q197">
        <v>0.10680000000000001</v>
      </c>
      <c r="R197">
        <v>7.4000000000000003E-3</v>
      </c>
      <c r="T197">
        <v>717</v>
      </c>
      <c r="U197">
        <v>35</v>
      </c>
      <c r="V197">
        <v>442.2</v>
      </c>
      <c r="W197">
        <v>9.6</v>
      </c>
      <c r="Y197">
        <v>414.8</v>
      </c>
      <c r="Z197">
        <v>9.8000000000000007</v>
      </c>
    </row>
    <row r="198" spans="1:26" x14ac:dyDescent="0.35">
      <c r="A198" s="16"/>
      <c r="B198" t="s">
        <v>173</v>
      </c>
      <c r="C198">
        <v>659.8</v>
      </c>
      <c r="D198">
        <v>7.8</v>
      </c>
      <c r="E198">
        <v>958</v>
      </c>
      <c r="F198">
        <v>36</v>
      </c>
      <c r="G198">
        <v>121.1</v>
      </c>
      <c r="H198">
        <v>2.6</v>
      </c>
      <c r="J198">
        <v>0.57499999999999996</v>
      </c>
      <c r="K198">
        <v>1.0999999999999999E-2</v>
      </c>
      <c r="L198">
        <v>7.2309999999999999E-2</v>
      </c>
      <c r="M198">
        <v>7.3999999999999999E-4</v>
      </c>
      <c r="O198">
        <v>13.82935</v>
      </c>
      <c r="P198">
        <v>0.1415256</v>
      </c>
      <c r="Q198">
        <v>5.8799999999999998E-2</v>
      </c>
      <c r="R198">
        <v>1.1999999999999999E-3</v>
      </c>
      <c r="T198">
        <v>461.1</v>
      </c>
      <c r="U198">
        <v>7.3</v>
      </c>
      <c r="V198">
        <v>450</v>
      </c>
      <c r="W198">
        <v>4.5</v>
      </c>
      <c r="Y198">
        <v>448.5</v>
      </c>
      <c r="Z198">
        <v>4.5</v>
      </c>
    </row>
    <row r="199" spans="1:26" x14ac:dyDescent="0.35">
      <c r="A199" s="16"/>
      <c r="B199" t="s">
        <v>174</v>
      </c>
      <c r="C199">
        <v>195.8</v>
      </c>
      <c r="D199">
        <v>9.5</v>
      </c>
      <c r="E199">
        <v>365</v>
      </c>
      <c r="F199">
        <v>23</v>
      </c>
      <c r="G199">
        <v>51.3</v>
      </c>
      <c r="H199">
        <v>3.6</v>
      </c>
      <c r="J199">
        <v>0.86299999999999999</v>
      </c>
      <c r="K199">
        <v>4.1000000000000002E-2</v>
      </c>
      <c r="L199">
        <v>7.3200000000000001E-2</v>
      </c>
      <c r="M199">
        <v>1.1999999999999999E-3</v>
      </c>
      <c r="O199">
        <v>13.661199999999999</v>
      </c>
      <c r="P199">
        <v>0.22395409999999999</v>
      </c>
      <c r="Q199">
        <v>8.5999999999999993E-2</v>
      </c>
      <c r="R199">
        <v>4.4000000000000003E-3</v>
      </c>
      <c r="T199">
        <v>628</v>
      </c>
      <c r="U199">
        <v>22</v>
      </c>
      <c r="V199">
        <v>455.5</v>
      </c>
      <c r="W199">
        <v>7</v>
      </c>
      <c r="Y199">
        <v>438.9</v>
      </c>
      <c r="Z199">
        <v>7.3</v>
      </c>
    </row>
    <row r="200" spans="1:26" x14ac:dyDescent="0.35">
      <c r="A200" s="16"/>
      <c r="B200" t="s">
        <v>175</v>
      </c>
      <c r="C200">
        <v>403</v>
      </c>
      <c r="D200">
        <v>13</v>
      </c>
      <c r="E200">
        <v>840</v>
      </c>
      <c r="F200">
        <v>100</v>
      </c>
      <c r="G200">
        <v>99.8</v>
      </c>
      <c r="H200">
        <v>9.6999999999999993</v>
      </c>
      <c r="J200">
        <v>0.62</v>
      </c>
      <c r="K200">
        <v>0.02</v>
      </c>
      <c r="L200">
        <v>6.8290000000000003E-2</v>
      </c>
      <c r="M200">
        <v>7.2000000000000005E-4</v>
      </c>
      <c r="O200">
        <v>14.64343</v>
      </c>
      <c r="P200">
        <v>0.15438969999999999</v>
      </c>
      <c r="Q200">
        <v>6.6299999999999998E-2</v>
      </c>
      <c r="R200">
        <v>2E-3</v>
      </c>
      <c r="T200">
        <v>488</v>
      </c>
      <c r="U200">
        <v>12</v>
      </c>
      <c r="V200">
        <v>425.8</v>
      </c>
      <c r="W200">
        <v>4.3</v>
      </c>
      <c r="Y200">
        <v>420.2</v>
      </c>
      <c r="Z200">
        <v>4.4000000000000004</v>
      </c>
    </row>
    <row r="201" spans="1:26" x14ac:dyDescent="0.35">
      <c r="A201" s="16"/>
      <c r="B201" t="s">
        <v>176</v>
      </c>
      <c r="C201">
        <v>403</v>
      </c>
      <c r="D201">
        <v>20</v>
      </c>
      <c r="E201">
        <v>715</v>
      </c>
      <c r="F201">
        <v>58</v>
      </c>
      <c r="G201">
        <v>96.5</v>
      </c>
      <c r="H201">
        <v>6.9</v>
      </c>
      <c r="J201">
        <v>0.70199999999999996</v>
      </c>
      <c r="K201">
        <v>0.03</v>
      </c>
      <c r="L201">
        <v>7.1220000000000006E-2</v>
      </c>
      <c r="M201">
        <v>7.2999999999999996E-4</v>
      </c>
      <c r="O201">
        <v>14.041</v>
      </c>
      <c r="P201">
        <v>0.1439193</v>
      </c>
      <c r="Q201">
        <v>7.2300000000000003E-2</v>
      </c>
      <c r="R201">
        <v>3.0999999999999999E-3</v>
      </c>
      <c r="T201">
        <v>538</v>
      </c>
      <c r="U201">
        <v>18</v>
      </c>
      <c r="V201">
        <v>443.5</v>
      </c>
      <c r="W201">
        <v>4.4000000000000004</v>
      </c>
      <c r="Y201">
        <v>417.3</v>
      </c>
      <c r="Z201">
        <v>5.6</v>
      </c>
    </row>
    <row r="202" spans="1:26" x14ac:dyDescent="0.35">
      <c r="A202" s="16"/>
      <c r="B202" t="s">
        <v>177</v>
      </c>
      <c r="C202">
        <v>155.6</v>
      </c>
      <c r="D202">
        <v>3.9</v>
      </c>
      <c r="E202">
        <v>174.9</v>
      </c>
      <c r="F202">
        <v>3.9</v>
      </c>
      <c r="G202">
        <v>29.73</v>
      </c>
      <c r="H202">
        <v>0.85</v>
      </c>
      <c r="J202">
        <v>0.96299999999999997</v>
      </c>
      <c r="K202">
        <v>3.2000000000000001E-2</v>
      </c>
      <c r="L202">
        <v>7.0800000000000002E-2</v>
      </c>
      <c r="M202">
        <v>9.3000000000000005E-4</v>
      </c>
      <c r="O202">
        <v>14.12429</v>
      </c>
      <c r="P202">
        <v>0.185531</v>
      </c>
      <c r="Q202">
        <v>0.1</v>
      </c>
      <c r="R202">
        <v>3.5999999999999999E-3</v>
      </c>
      <c r="T202">
        <v>685</v>
      </c>
      <c r="U202">
        <v>16</v>
      </c>
      <c r="V202">
        <v>440.9</v>
      </c>
      <c r="W202">
        <v>5.6</v>
      </c>
      <c r="Y202">
        <v>434.6</v>
      </c>
      <c r="Z202">
        <v>4.5999999999999996</v>
      </c>
    </row>
    <row r="203" spans="1:26" x14ac:dyDescent="0.35">
      <c r="A203" s="16"/>
      <c r="B203" t="s">
        <v>178</v>
      </c>
      <c r="C203">
        <v>252.1</v>
      </c>
      <c r="D203">
        <v>3.2</v>
      </c>
      <c r="E203">
        <v>600</v>
      </c>
      <c r="F203">
        <v>28</v>
      </c>
      <c r="G203">
        <v>75.8</v>
      </c>
      <c r="H203">
        <v>3.7</v>
      </c>
      <c r="J203">
        <v>0.748</v>
      </c>
      <c r="K203">
        <v>0.03</v>
      </c>
      <c r="L203">
        <v>7.0900000000000005E-2</v>
      </c>
      <c r="M203">
        <v>1E-3</v>
      </c>
      <c r="O203">
        <v>14.104369999999999</v>
      </c>
      <c r="P203">
        <v>0.19893330000000001</v>
      </c>
      <c r="Q203">
        <v>7.6799999999999993E-2</v>
      </c>
      <c r="R203">
        <v>2.8E-3</v>
      </c>
      <c r="T203">
        <v>565</v>
      </c>
      <c r="U203">
        <v>17</v>
      </c>
      <c r="V203">
        <v>441.6</v>
      </c>
      <c r="W203">
        <v>6.3</v>
      </c>
      <c r="Y203">
        <v>430.3</v>
      </c>
      <c r="Z203">
        <v>6</v>
      </c>
    </row>
    <row r="204" spans="1:26" x14ac:dyDescent="0.35">
      <c r="A204" s="16"/>
      <c r="B204" t="s">
        <v>179</v>
      </c>
      <c r="C204">
        <v>449</v>
      </c>
      <c r="D204">
        <v>22</v>
      </c>
      <c r="E204">
        <v>1167</v>
      </c>
      <c r="F204">
        <v>51</v>
      </c>
      <c r="G204">
        <v>141.1</v>
      </c>
      <c r="H204">
        <v>4</v>
      </c>
      <c r="J204">
        <v>0.61499999999999999</v>
      </c>
      <c r="K204">
        <v>1.2999999999999999E-2</v>
      </c>
      <c r="L204">
        <v>7.2720000000000007E-2</v>
      </c>
      <c r="M204">
        <v>6.2E-4</v>
      </c>
      <c r="O204">
        <v>13.751379999999999</v>
      </c>
      <c r="P204">
        <v>0.1172422</v>
      </c>
      <c r="Q204">
        <v>6.2600000000000003E-2</v>
      </c>
      <c r="R204">
        <v>1.5E-3</v>
      </c>
      <c r="T204">
        <v>487.8</v>
      </c>
      <c r="U204">
        <v>8.6999999999999993</v>
      </c>
      <c r="V204">
        <v>452.5</v>
      </c>
      <c r="W204">
        <v>3.7</v>
      </c>
      <c r="Y204">
        <v>448.9</v>
      </c>
      <c r="Z204">
        <v>3.8</v>
      </c>
    </row>
    <row r="205" spans="1:26" x14ac:dyDescent="0.35">
      <c r="A205" s="16"/>
      <c r="B205" t="s">
        <v>180</v>
      </c>
      <c r="C205">
        <v>414</v>
      </c>
      <c r="D205">
        <v>48</v>
      </c>
      <c r="E205">
        <v>763</v>
      </c>
      <c r="F205">
        <v>98</v>
      </c>
      <c r="G205">
        <v>92</v>
      </c>
      <c r="H205">
        <v>10</v>
      </c>
      <c r="J205">
        <v>0.65300000000000002</v>
      </c>
      <c r="K205">
        <v>2.9000000000000001E-2</v>
      </c>
      <c r="L205">
        <v>6.8570000000000006E-2</v>
      </c>
      <c r="M205">
        <v>7.3999999999999999E-4</v>
      </c>
      <c r="O205">
        <v>14.583640000000001</v>
      </c>
      <c r="P205">
        <v>0.157385</v>
      </c>
      <c r="Q205">
        <v>7.1400000000000005E-2</v>
      </c>
      <c r="R205">
        <v>3.3999999999999998E-3</v>
      </c>
      <c r="T205">
        <v>508</v>
      </c>
      <c r="U205">
        <v>17</v>
      </c>
      <c r="V205">
        <v>427.5</v>
      </c>
      <c r="W205">
        <v>4.5</v>
      </c>
      <c r="Y205">
        <v>419.2</v>
      </c>
      <c r="Z205">
        <v>4.7</v>
      </c>
    </row>
    <row r="206" spans="1:26" x14ac:dyDescent="0.35">
      <c r="A206" s="16"/>
      <c r="B206" t="s">
        <v>181</v>
      </c>
      <c r="C206">
        <v>96.4</v>
      </c>
      <c r="D206">
        <v>3.3</v>
      </c>
      <c r="E206">
        <v>215.1</v>
      </c>
      <c r="F206">
        <v>7.3</v>
      </c>
      <c r="G206">
        <v>33.1</v>
      </c>
      <c r="H206">
        <v>1.1000000000000001</v>
      </c>
      <c r="J206">
        <v>1.2150000000000001</v>
      </c>
      <c r="K206">
        <v>4.9000000000000002E-2</v>
      </c>
      <c r="L206">
        <v>8.0799999999999997E-2</v>
      </c>
      <c r="M206">
        <v>1.6999999999999999E-3</v>
      </c>
      <c r="O206">
        <v>12.376239999999999</v>
      </c>
      <c r="P206">
        <v>0.26039109999999999</v>
      </c>
      <c r="Q206">
        <v>0.1096</v>
      </c>
      <c r="R206">
        <v>4.8999999999999998E-3</v>
      </c>
      <c r="T206">
        <v>810</v>
      </c>
      <c r="U206">
        <v>23</v>
      </c>
      <c r="V206">
        <v>501</v>
      </c>
      <c r="W206">
        <v>10</v>
      </c>
      <c r="Y206">
        <v>469.1</v>
      </c>
      <c r="Z206">
        <v>9.9</v>
      </c>
    </row>
    <row r="207" spans="1:26" x14ac:dyDescent="0.35">
      <c r="A207" s="16"/>
      <c r="B207" t="s">
        <v>182</v>
      </c>
      <c r="C207">
        <v>96.6</v>
      </c>
      <c r="D207">
        <v>6.8</v>
      </c>
      <c r="E207">
        <v>373</v>
      </c>
      <c r="F207">
        <v>30</v>
      </c>
      <c r="G207">
        <v>52.9</v>
      </c>
      <c r="H207">
        <v>3.2</v>
      </c>
      <c r="J207">
        <v>1.262</v>
      </c>
      <c r="K207">
        <v>0.06</v>
      </c>
      <c r="L207">
        <v>8.2400000000000001E-2</v>
      </c>
      <c r="M207">
        <v>1.9E-3</v>
      </c>
      <c r="O207">
        <v>12.13592</v>
      </c>
      <c r="P207">
        <v>0.2798332</v>
      </c>
      <c r="Q207">
        <v>0.11119999999999999</v>
      </c>
      <c r="R207">
        <v>5.1000000000000004E-3</v>
      </c>
      <c r="T207">
        <v>831</v>
      </c>
      <c r="U207">
        <v>26</v>
      </c>
      <c r="V207">
        <v>510</v>
      </c>
      <c r="W207">
        <v>11</v>
      </c>
      <c r="Y207">
        <v>477</v>
      </c>
      <c r="Z207">
        <v>11</v>
      </c>
    </row>
    <row r="208" spans="1:26" x14ac:dyDescent="0.35">
      <c r="A208" s="16"/>
      <c r="B208" t="s">
        <v>183</v>
      </c>
      <c r="C208">
        <v>285.39999999999998</v>
      </c>
      <c r="D208">
        <v>3.4</v>
      </c>
      <c r="E208">
        <v>501</v>
      </c>
      <c r="F208">
        <v>13</v>
      </c>
      <c r="G208">
        <v>61.1</v>
      </c>
      <c r="H208">
        <v>1.6</v>
      </c>
      <c r="J208">
        <v>0.67800000000000005</v>
      </c>
      <c r="K208">
        <v>0.02</v>
      </c>
      <c r="L208">
        <v>7.0190000000000002E-2</v>
      </c>
      <c r="M208">
        <v>9.2000000000000003E-4</v>
      </c>
      <c r="O208">
        <v>14.24704</v>
      </c>
      <c r="P208">
        <v>0.18673999999999999</v>
      </c>
      <c r="Q208">
        <v>7.0499999999999993E-2</v>
      </c>
      <c r="R208">
        <v>2.2000000000000001E-3</v>
      </c>
      <c r="T208">
        <v>526</v>
      </c>
      <c r="U208">
        <v>12</v>
      </c>
      <c r="V208">
        <v>437.3</v>
      </c>
      <c r="W208">
        <v>5.5</v>
      </c>
      <c r="Y208">
        <v>429.4</v>
      </c>
      <c r="Z208">
        <v>5.5</v>
      </c>
    </row>
    <row r="209" spans="1:26" x14ac:dyDescent="0.35">
      <c r="A209" s="16"/>
      <c r="B209" t="s">
        <v>184</v>
      </c>
      <c r="C209">
        <v>285</v>
      </c>
      <c r="D209">
        <v>44</v>
      </c>
      <c r="E209">
        <v>670</v>
      </c>
      <c r="F209">
        <v>120</v>
      </c>
      <c r="G209">
        <v>81</v>
      </c>
      <c r="H209">
        <v>12</v>
      </c>
      <c r="J209">
        <v>0.81499999999999995</v>
      </c>
      <c r="K209">
        <v>5.3999999999999999E-2</v>
      </c>
      <c r="L209">
        <v>7.3300000000000004E-2</v>
      </c>
      <c r="M209">
        <v>1.2999999999999999E-3</v>
      </c>
      <c r="O209">
        <v>13.64256</v>
      </c>
      <c r="P209">
        <v>0.24195539999999999</v>
      </c>
      <c r="Q209">
        <v>7.9000000000000001E-2</v>
      </c>
      <c r="R209">
        <v>4.4000000000000003E-3</v>
      </c>
      <c r="T209">
        <v>599</v>
      </c>
      <c r="U209">
        <v>30</v>
      </c>
      <c r="V209">
        <v>455.7</v>
      </c>
      <c r="W209">
        <v>7.9</v>
      </c>
      <c r="Y209">
        <v>443.4</v>
      </c>
      <c r="Z209">
        <v>7.9</v>
      </c>
    </row>
    <row r="210" spans="1:26" x14ac:dyDescent="0.35">
      <c r="A210" s="16"/>
      <c r="B210" t="s">
        <v>185</v>
      </c>
      <c r="C210">
        <v>5.85</v>
      </c>
      <c r="D210">
        <v>0.33</v>
      </c>
      <c r="E210">
        <v>0.88</v>
      </c>
      <c r="F210">
        <v>0.1</v>
      </c>
      <c r="G210">
        <v>13.33</v>
      </c>
      <c r="H210">
        <v>0.69</v>
      </c>
      <c r="J210">
        <v>21</v>
      </c>
      <c r="K210">
        <v>1.3</v>
      </c>
      <c r="L210">
        <v>0.26900000000000002</v>
      </c>
      <c r="M210">
        <v>1.4999999999999999E-2</v>
      </c>
      <c r="O210">
        <v>3.7174719999999999</v>
      </c>
      <c r="P210">
        <v>0.20729400000000001</v>
      </c>
      <c r="Q210">
        <v>0.56100000000000005</v>
      </c>
      <c r="R210">
        <v>3.4000000000000002E-2</v>
      </c>
      <c r="T210">
        <v>3123</v>
      </c>
      <c r="U210">
        <v>61</v>
      </c>
      <c r="V210">
        <v>1530</v>
      </c>
      <c r="W210">
        <v>75</v>
      </c>
      <c r="Y210">
        <v>635</v>
      </c>
      <c r="Z210">
        <v>79</v>
      </c>
    </row>
    <row r="211" spans="1:26" x14ac:dyDescent="0.35">
      <c r="A211" s="16"/>
      <c r="B211" t="s">
        <v>186</v>
      </c>
      <c r="C211">
        <v>123.7</v>
      </c>
      <c r="D211">
        <v>6.1</v>
      </c>
      <c r="E211">
        <v>61.3</v>
      </c>
      <c r="F211">
        <v>2.6</v>
      </c>
      <c r="G211">
        <v>15.09</v>
      </c>
      <c r="H211">
        <v>0.63</v>
      </c>
      <c r="J211">
        <v>1.0069999999999999</v>
      </c>
      <c r="K211">
        <v>4.2999999999999997E-2</v>
      </c>
      <c r="L211">
        <v>7.0099999999999996E-2</v>
      </c>
      <c r="M211">
        <v>1.6999999999999999E-3</v>
      </c>
      <c r="O211">
        <v>14.26534</v>
      </c>
      <c r="P211">
        <v>0.34594960000000002</v>
      </c>
      <c r="Q211">
        <v>0.1047</v>
      </c>
      <c r="R211">
        <v>3.8999999999999998E-3</v>
      </c>
      <c r="T211">
        <v>707</v>
      </c>
      <c r="U211">
        <v>22</v>
      </c>
      <c r="V211">
        <v>437</v>
      </c>
      <c r="W211">
        <v>10</v>
      </c>
      <c r="Y211">
        <v>410.8</v>
      </c>
      <c r="Z211">
        <v>9.8000000000000007</v>
      </c>
    </row>
    <row r="212" spans="1:26" x14ac:dyDescent="0.35">
      <c r="A212" s="16"/>
      <c r="B212" t="s">
        <v>187</v>
      </c>
      <c r="C212">
        <v>119.4</v>
      </c>
      <c r="D212">
        <v>8.6</v>
      </c>
      <c r="E212">
        <v>16.5</v>
      </c>
      <c r="F212">
        <v>1.9</v>
      </c>
      <c r="G212">
        <v>10.67</v>
      </c>
      <c r="H212">
        <v>0.63</v>
      </c>
      <c r="J212">
        <v>1.077</v>
      </c>
      <c r="K212">
        <v>5.3999999999999999E-2</v>
      </c>
      <c r="L212">
        <v>6.8199999999999997E-2</v>
      </c>
      <c r="M212">
        <v>1.5E-3</v>
      </c>
      <c r="O212">
        <v>14.66276</v>
      </c>
      <c r="P212">
        <v>0.32249460000000002</v>
      </c>
      <c r="Q212">
        <v>0.1152</v>
      </c>
      <c r="R212">
        <v>6.1999999999999998E-3</v>
      </c>
      <c r="T212">
        <v>753</v>
      </c>
      <c r="U212">
        <v>28</v>
      </c>
      <c r="V212">
        <v>426.2</v>
      </c>
      <c r="W212">
        <v>9.1</v>
      </c>
      <c r="Y212">
        <v>394.5</v>
      </c>
      <c r="Z212">
        <v>8.9</v>
      </c>
    </row>
    <row r="213" spans="1:26" x14ac:dyDescent="0.35">
      <c r="A213" s="16"/>
      <c r="B213" t="s">
        <v>188</v>
      </c>
      <c r="C213">
        <v>146.4</v>
      </c>
      <c r="D213">
        <v>5.7</v>
      </c>
      <c r="E213">
        <v>475</v>
      </c>
      <c r="F213">
        <v>17</v>
      </c>
      <c r="G213">
        <v>67.400000000000006</v>
      </c>
      <c r="H213">
        <v>1.8</v>
      </c>
      <c r="J213">
        <v>1.002</v>
      </c>
      <c r="K213">
        <v>0.03</v>
      </c>
      <c r="L213">
        <v>8.0399999999999999E-2</v>
      </c>
      <c r="M213">
        <v>1.4E-3</v>
      </c>
      <c r="O213">
        <v>12.437810000000001</v>
      </c>
      <c r="P213">
        <v>0.21657879999999999</v>
      </c>
      <c r="Q213">
        <v>9.0700000000000003E-2</v>
      </c>
      <c r="R213">
        <v>2.8999999999999998E-3</v>
      </c>
      <c r="T213">
        <v>705</v>
      </c>
      <c r="U213">
        <v>15</v>
      </c>
      <c r="V213">
        <v>498.3</v>
      </c>
      <c r="W213">
        <v>8.5</v>
      </c>
      <c r="Y213">
        <v>478.3</v>
      </c>
      <c r="Z213">
        <v>8.1999999999999993</v>
      </c>
    </row>
    <row r="214" spans="1:26" x14ac:dyDescent="0.35">
      <c r="A214" s="16"/>
      <c r="B214" t="s">
        <v>189</v>
      </c>
      <c r="C214">
        <v>100.6</v>
      </c>
      <c r="D214">
        <v>2</v>
      </c>
      <c r="E214">
        <v>129</v>
      </c>
      <c r="F214">
        <v>11</v>
      </c>
      <c r="G214">
        <v>22.9</v>
      </c>
      <c r="H214">
        <v>1.7</v>
      </c>
      <c r="J214">
        <v>1.1930000000000001</v>
      </c>
      <c r="K214">
        <v>4.1000000000000002E-2</v>
      </c>
      <c r="L214">
        <v>7.6100000000000001E-2</v>
      </c>
      <c r="M214">
        <v>1.5E-3</v>
      </c>
      <c r="O214">
        <v>13.140599999999999</v>
      </c>
      <c r="P214">
        <v>0.2590132</v>
      </c>
      <c r="Q214">
        <v>0.1147</v>
      </c>
      <c r="R214">
        <v>4.4000000000000003E-3</v>
      </c>
      <c r="T214">
        <v>795</v>
      </c>
      <c r="U214">
        <v>19</v>
      </c>
      <c r="V214">
        <v>472.8</v>
      </c>
      <c r="W214">
        <v>9.1999999999999993</v>
      </c>
      <c r="Y214">
        <v>439.5</v>
      </c>
      <c r="Z214">
        <v>8.6999999999999993</v>
      </c>
    </row>
    <row r="215" spans="1:26" x14ac:dyDescent="0.35">
      <c r="A215" s="16"/>
      <c r="B215" t="s">
        <v>190</v>
      </c>
      <c r="C215">
        <v>7.88</v>
      </c>
      <c r="D215">
        <v>0.3</v>
      </c>
      <c r="E215">
        <v>2.5299999999999998</v>
      </c>
      <c r="F215">
        <v>0.16</v>
      </c>
      <c r="G215">
        <v>15.3</v>
      </c>
      <c r="H215">
        <v>0.55000000000000004</v>
      </c>
      <c r="J215">
        <v>18.02</v>
      </c>
      <c r="K215">
        <v>0.79</v>
      </c>
      <c r="L215">
        <v>0.22900000000000001</v>
      </c>
      <c r="M215">
        <v>1.0999999999999999E-2</v>
      </c>
      <c r="O215">
        <v>4.3668120000000004</v>
      </c>
      <c r="P215">
        <v>0.20975949999999999</v>
      </c>
      <c r="Q215">
        <v>0.57699999999999996</v>
      </c>
      <c r="R215">
        <v>3.2000000000000001E-2</v>
      </c>
      <c r="T215">
        <v>2978</v>
      </c>
      <c r="U215">
        <v>44</v>
      </c>
      <c r="V215">
        <v>1324</v>
      </c>
      <c r="W215">
        <v>59</v>
      </c>
      <c r="Y215">
        <v>506</v>
      </c>
      <c r="Z215">
        <v>63</v>
      </c>
    </row>
    <row r="216" spans="1:26" x14ac:dyDescent="0.35">
      <c r="A216" s="16"/>
      <c r="B216" t="s">
        <v>191</v>
      </c>
      <c r="C216">
        <v>79.900000000000006</v>
      </c>
      <c r="D216">
        <v>6.4</v>
      </c>
      <c r="E216">
        <v>174</v>
      </c>
      <c r="F216">
        <v>15</v>
      </c>
      <c r="G216">
        <v>29.9</v>
      </c>
      <c r="H216">
        <v>1.8</v>
      </c>
      <c r="J216">
        <v>1.2949999999999999</v>
      </c>
      <c r="K216">
        <v>8.1000000000000003E-2</v>
      </c>
      <c r="L216">
        <v>8.5699999999999998E-2</v>
      </c>
      <c r="M216">
        <v>2.2000000000000001E-3</v>
      </c>
      <c r="O216">
        <v>11.668609999999999</v>
      </c>
      <c r="P216">
        <v>0.29954429999999999</v>
      </c>
      <c r="Q216">
        <v>0.10829999999999999</v>
      </c>
      <c r="R216">
        <v>6.1999999999999998E-3</v>
      </c>
      <c r="T216">
        <v>834</v>
      </c>
      <c r="U216">
        <v>35</v>
      </c>
      <c r="V216">
        <v>530</v>
      </c>
      <c r="W216">
        <v>13</v>
      </c>
      <c r="Y216">
        <v>498</v>
      </c>
      <c r="Z216">
        <v>13</v>
      </c>
    </row>
    <row r="217" spans="1:26" x14ac:dyDescent="0.35">
      <c r="A217" s="16"/>
      <c r="B217" t="s">
        <v>192</v>
      </c>
      <c r="C217">
        <v>23.98</v>
      </c>
      <c r="D217">
        <v>0.84</v>
      </c>
      <c r="E217">
        <v>16.899999999999999</v>
      </c>
      <c r="F217">
        <v>1.5</v>
      </c>
      <c r="G217">
        <v>8.3000000000000007</v>
      </c>
      <c r="H217">
        <v>0.53</v>
      </c>
      <c r="J217">
        <v>2.89</v>
      </c>
      <c r="K217">
        <v>0.13</v>
      </c>
      <c r="L217">
        <v>9.6299999999999997E-2</v>
      </c>
      <c r="M217">
        <v>3.5999999999999999E-3</v>
      </c>
      <c r="O217">
        <v>10.384219999999999</v>
      </c>
      <c r="P217">
        <v>0.38819500000000001</v>
      </c>
      <c r="Q217">
        <v>0.215</v>
      </c>
      <c r="R217">
        <v>0.01</v>
      </c>
      <c r="T217">
        <v>1380</v>
      </c>
      <c r="U217">
        <v>37</v>
      </c>
      <c r="V217">
        <v>592</v>
      </c>
      <c r="W217">
        <v>21</v>
      </c>
      <c r="Y217">
        <v>481</v>
      </c>
      <c r="Z217">
        <v>19</v>
      </c>
    </row>
    <row r="218" spans="1:26" x14ac:dyDescent="0.35">
      <c r="A218" s="16"/>
      <c r="B218" t="s">
        <v>193</v>
      </c>
      <c r="C218">
        <v>26.7</v>
      </c>
      <c r="D218">
        <v>1</v>
      </c>
      <c r="E218">
        <v>41.4</v>
      </c>
      <c r="F218">
        <v>1.4</v>
      </c>
      <c r="G218">
        <v>11.81</v>
      </c>
      <c r="H218">
        <v>0.72</v>
      </c>
      <c r="J218">
        <v>3.07</v>
      </c>
      <c r="K218">
        <v>0.15</v>
      </c>
      <c r="L218">
        <v>9.8299999999999998E-2</v>
      </c>
      <c r="M218">
        <v>3.8E-3</v>
      </c>
      <c r="O218">
        <v>10.172940000000001</v>
      </c>
      <c r="P218">
        <v>0.39325710000000003</v>
      </c>
      <c r="Q218">
        <v>0.222</v>
      </c>
      <c r="R218">
        <v>1.4E-2</v>
      </c>
      <c r="T218">
        <v>1416</v>
      </c>
      <c r="U218">
        <v>39</v>
      </c>
      <c r="V218">
        <v>604</v>
      </c>
      <c r="W218">
        <v>22</v>
      </c>
      <c r="Y218">
        <v>485</v>
      </c>
      <c r="Z218">
        <v>21</v>
      </c>
    </row>
    <row r="219" spans="1:26" x14ac:dyDescent="0.35">
      <c r="A219" s="16"/>
      <c r="B219" t="s">
        <v>194</v>
      </c>
      <c r="C219">
        <v>37.200000000000003</v>
      </c>
      <c r="D219">
        <v>1.2</v>
      </c>
      <c r="E219">
        <v>38.4</v>
      </c>
      <c r="F219">
        <v>1</v>
      </c>
      <c r="G219">
        <v>20.170000000000002</v>
      </c>
      <c r="H219">
        <v>0.85</v>
      </c>
      <c r="J219">
        <v>4.4800000000000004</v>
      </c>
      <c r="K219">
        <v>0.22</v>
      </c>
      <c r="L219">
        <v>9.74E-2</v>
      </c>
      <c r="M219">
        <v>3.5000000000000001E-3</v>
      </c>
      <c r="O219">
        <v>10.26694</v>
      </c>
      <c r="P219">
        <v>0.36893520000000002</v>
      </c>
      <c r="Q219">
        <v>0.32600000000000001</v>
      </c>
      <c r="R219">
        <v>1.2999999999999999E-2</v>
      </c>
      <c r="T219">
        <v>1725</v>
      </c>
      <c r="U219">
        <v>40</v>
      </c>
      <c r="V219">
        <v>599</v>
      </c>
      <c r="W219">
        <v>20</v>
      </c>
      <c r="Y219">
        <v>405</v>
      </c>
      <c r="Z219">
        <v>18</v>
      </c>
    </row>
    <row r="220" spans="1:26" x14ac:dyDescent="0.35">
      <c r="A220" s="16"/>
      <c r="B220" t="s">
        <v>195</v>
      </c>
      <c r="C220">
        <v>138.30000000000001</v>
      </c>
      <c r="D220">
        <v>4.5999999999999996</v>
      </c>
      <c r="E220">
        <v>27.3</v>
      </c>
      <c r="F220">
        <v>1.1000000000000001</v>
      </c>
      <c r="G220">
        <v>11.59</v>
      </c>
      <c r="H220">
        <v>0.67</v>
      </c>
      <c r="J220">
        <v>0.99399999999999999</v>
      </c>
      <c r="K220">
        <v>3.4000000000000002E-2</v>
      </c>
      <c r="L220">
        <v>6.7699999999999996E-2</v>
      </c>
      <c r="M220">
        <v>1.1000000000000001E-3</v>
      </c>
      <c r="O220">
        <v>14.771050000000001</v>
      </c>
      <c r="P220">
        <v>0.2400023</v>
      </c>
      <c r="Q220">
        <v>0.106</v>
      </c>
      <c r="R220">
        <v>3.8999999999999998E-3</v>
      </c>
      <c r="T220">
        <v>699</v>
      </c>
      <c r="U220">
        <v>17</v>
      </c>
      <c r="V220">
        <v>422</v>
      </c>
      <c r="W220">
        <v>6.7</v>
      </c>
      <c r="Y220">
        <v>396.3</v>
      </c>
      <c r="Z220">
        <v>6.5</v>
      </c>
    </row>
    <row r="221" spans="1:26" x14ac:dyDescent="0.35">
      <c r="A221" s="16"/>
      <c r="B221" t="s">
        <v>196</v>
      </c>
      <c r="C221">
        <v>352</v>
      </c>
      <c r="D221">
        <v>15</v>
      </c>
      <c r="E221">
        <v>752</v>
      </c>
      <c r="F221">
        <v>54</v>
      </c>
      <c r="G221">
        <v>96</v>
      </c>
      <c r="H221">
        <v>4.5999999999999996</v>
      </c>
      <c r="J221">
        <v>0.69299999999999995</v>
      </c>
      <c r="K221">
        <v>0.02</v>
      </c>
      <c r="L221">
        <v>7.0309999999999997E-2</v>
      </c>
      <c r="M221">
        <v>9.3999999999999997E-4</v>
      </c>
      <c r="O221">
        <v>14.22273</v>
      </c>
      <c r="P221">
        <v>0.19014880000000001</v>
      </c>
      <c r="Q221">
        <v>7.0999999999999994E-2</v>
      </c>
      <c r="R221">
        <v>2E-3</v>
      </c>
      <c r="T221">
        <v>534</v>
      </c>
      <c r="U221">
        <v>12</v>
      </c>
      <c r="V221">
        <v>438.8</v>
      </c>
      <c r="W221">
        <v>5.8</v>
      </c>
      <c r="Y221">
        <v>429.9</v>
      </c>
      <c r="Z221">
        <v>5.6</v>
      </c>
    </row>
    <row r="222" spans="1:26" x14ac:dyDescent="0.35">
      <c r="A222" s="16"/>
      <c r="B222" t="s">
        <v>197</v>
      </c>
      <c r="C222">
        <v>381</v>
      </c>
      <c r="D222">
        <v>11</v>
      </c>
      <c r="E222">
        <v>746</v>
      </c>
      <c r="F222">
        <v>12</v>
      </c>
      <c r="G222">
        <v>98.4</v>
      </c>
      <c r="H222">
        <v>1.7</v>
      </c>
      <c r="J222">
        <v>0.67200000000000004</v>
      </c>
      <c r="K222">
        <v>1.2999999999999999E-2</v>
      </c>
      <c r="L222">
        <v>7.3760000000000006E-2</v>
      </c>
      <c r="M222">
        <v>8.4999999999999995E-4</v>
      </c>
      <c r="O222">
        <v>13.55748</v>
      </c>
      <c r="P222">
        <v>0.1562346</v>
      </c>
      <c r="Q222">
        <v>6.5799999999999997E-2</v>
      </c>
      <c r="R222">
        <v>1.5E-3</v>
      </c>
      <c r="T222">
        <v>523.70000000000005</v>
      </c>
      <c r="U222">
        <v>7.6</v>
      </c>
      <c r="V222">
        <v>458.8</v>
      </c>
      <c r="W222">
        <v>5.0999999999999996</v>
      </c>
      <c r="Y222">
        <v>453.4</v>
      </c>
      <c r="Z222">
        <v>5.0999999999999996</v>
      </c>
    </row>
    <row r="223" spans="1:26" x14ac:dyDescent="0.35">
      <c r="A223" s="16"/>
      <c r="B223" t="s">
        <v>198</v>
      </c>
      <c r="C223">
        <v>89.3</v>
      </c>
      <c r="D223">
        <v>5.5</v>
      </c>
      <c r="E223">
        <v>16.3</v>
      </c>
      <c r="F223">
        <v>0.79</v>
      </c>
      <c r="G223">
        <v>9.1999999999999993</v>
      </c>
      <c r="H223">
        <v>0.55000000000000004</v>
      </c>
      <c r="J223">
        <v>1.198</v>
      </c>
      <c r="K223">
        <v>4.8000000000000001E-2</v>
      </c>
      <c r="L223">
        <v>7.2099999999999997E-2</v>
      </c>
      <c r="M223">
        <v>1.6000000000000001E-3</v>
      </c>
      <c r="O223">
        <v>13.869630000000001</v>
      </c>
      <c r="P223">
        <v>0.30778640000000002</v>
      </c>
      <c r="Q223">
        <v>0.1196</v>
      </c>
      <c r="R223">
        <v>5.1999999999999998E-3</v>
      </c>
      <c r="T223">
        <v>803</v>
      </c>
      <c r="U223">
        <v>22</v>
      </c>
      <c r="V223">
        <v>448.7</v>
      </c>
      <c r="W223">
        <v>9.9</v>
      </c>
      <c r="Y223">
        <v>414.2</v>
      </c>
      <c r="Z223">
        <v>9.3000000000000007</v>
      </c>
    </row>
    <row r="224" spans="1:26" x14ac:dyDescent="0.35">
      <c r="A224" s="16"/>
      <c r="B224" t="s">
        <v>199</v>
      </c>
      <c r="C224">
        <v>298.3</v>
      </c>
      <c r="D224">
        <v>8.4</v>
      </c>
      <c r="E224">
        <v>506.4</v>
      </c>
      <c r="F224">
        <v>9.6999999999999993</v>
      </c>
      <c r="G224">
        <v>69</v>
      </c>
      <c r="H224">
        <v>1.7</v>
      </c>
      <c r="J224">
        <v>0.69599999999999995</v>
      </c>
      <c r="K224">
        <v>2.1000000000000001E-2</v>
      </c>
      <c r="L224">
        <v>7.1900000000000006E-2</v>
      </c>
      <c r="M224">
        <v>1.1000000000000001E-3</v>
      </c>
      <c r="O224">
        <v>13.90821</v>
      </c>
      <c r="P224">
        <v>0.212782</v>
      </c>
      <c r="Q224">
        <v>6.9400000000000003E-2</v>
      </c>
      <c r="R224">
        <v>1.8E-3</v>
      </c>
      <c r="T224">
        <v>536</v>
      </c>
      <c r="U224">
        <v>12</v>
      </c>
      <c r="V224">
        <v>447.4</v>
      </c>
      <c r="W224">
        <v>6.8</v>
      </c>
      <c r="Y224">
        <v>440.3</v>
      </c>
      <c r="Z224">
        <v>6.5</v>
      </c>
    </row>
    <row r="225" spans="1:26" x14ac:dyDescent="0.35">
      <c r="A225" s="16"/>
      <c r="B225" t="s">
        <v>200</v>
      </c>
      <c r="C225">
        <v>369</v>
      </c>
      <c r="D225">
        <v>15</v>
      </c>
      <c r="E225">
        <v>991</v>
      </c>
      <c r="F225">
        <v>59</v>
      </c>
      <c r="G225">
        <v>123.6</v>
      </c>
      <c r="H225">
        <v>4.9000000000000004</v>
      </c>
      <c r="J225">
        <v>0.67700000000000005</v>
      </c>
      <c r="K225">
        <v>1.9E-2</v>
      </c>
      <c r="L225">
        <v>7.1069999999999994E-2</v>
      </c>
      <c r="M225">
        <v>8.3000000000000001E-4</v>
      </c>
      <c r="O225">
        <v>14.07063</v>
      </c>
      <c r="P225">
        <v>0.16432569999999999</v>
      </c>
      <c r="Q225">
        <v>6.9599999999999995E-2</v>
      </c>
      <c r="R225">
        <v>2.0999999999999999E-3</v>
      </c>
      <c r="T225">
        <v>526</v>
      </c>
      <c r="U225">
        <v>12</v>
      </c>
      <c r="V225">
        <v>442.6</v>
      </c>
      <c r="W225">
        <v>5</v>
      </c>
      <c r="Y225">
        <v>435.2</v>
      </c>
      <c r="Z225">
        <v>5</v>
      </c>
    </row>
    <row r="226" spans="1:26" x14ac:dyDescent="0.35">
      <c r="A226" s="16"/>
      <c r="B226" t="s">
        <v>201</v>
      </c>
      <c r="C226">
        <v>101.2</v>
      </c>
      <c r="D226">
        <v>5.2</v>
      </c>
      <c r="E226">
        <v>16.47</v>
      </c>
      <c r="F226">
        <v>0.96</v>
      </c>
      <c r="G226">
        <v>13.41</v>
      </c>
      <c r="H226">
        <v>0.64</v>
      </c>
      <c r="J226">
        <v>1.4</v>
      </c>
      <c r="K226">
        <v>6.0999999999999999E-2</v>
      </c>
      <c r="L226">
        <v>7.0000000000000007E-2</v>
      </c>
      <c r="M226">
        <v>1.6000000000000001E-3</v>
      </c>
      <c r="O226">
        <v>14.28571</v>
      </c>
      <c r="P226">
        <v>0.3265306</v>
      </c>
      <c r="Q226">
        <v>0.14449999999999999</v>
      </c>
      <c r="R226">
        <v>6.1999999999999998E-3</v>
      </c>
      <c r="T226">
        <v>888</v>
      </c>
      <c r="U226">
        <v>26</v>
      </c>
      <c r="V226">
        <v>435.8</v>
      </c>
      <c r="W226">
        <v>9.5</v>
      </c>
      <c r="Y226">
        <v>389.1</v>
      </c>
      <c r="Z226">
        <v>9.1999999999999993</v>
      </c>
    </row>
    <row r="227" spans="1:26" x14ac:dyDescent="0.35">
      <c r="A227" s="16"/>
      <c r="B227" t="s">
        <v>202</v>
      </c>
      <c r="C227">
        <v>367</v>
      </c>
      <c r="D227">
        <v>12</v>
      </c>
      <c r="E227">
        <v>1128</v>
      </c>
      <c r="F227">
        <v>26</v>
      </c>
      <c r="G227">
        <v>141.30000000000001</v>
      </c>
      <c r="H227">
        <v>3</v>
      </c>
      <c r="J227">
        <v>0.68799999999999994</v>
      </c>
      <c r="K227">
        <v>1.7000000000000001E-2</v>
      </c>
      <c r="L227">
        <v>7.2599999999999998E-2</v>
      </c>
      <c r="M227">
        <v>9.6000000000000002E-4</v>
      </c>
      <c r="O227">
        <v>13.774100000000001</v>
      </c>
      <c r="P227">
        <v>0.18213689999999999</v>
      </c>
      <c r="Q227">
        <v>6.8900000000000003E-2</v>
      </c>
      <c r="R227">
        <v>1.6999999999999999E-3</v>
      </c>
      <c r="T227">
        <v>531</v>
      </c>
      <c r="U227">
        <v>10</v>
      </c>
      <c r="V227">
        <v>451.8</v>
      </c>
      <c r="W227">
        <v>5.7</v>
      </c>
      <c r="Y227">
        <v>444.7</v>
      </c>
      <c r="Z227">
        <v>5.7</v>
      </c>
    </row>
    <row r="228" spans="1:26" x14ac:dyDescent="0.35">
      <c r="A228" s="16"/>
      <c r="B228" t="s">
        <v>203</v>
      </c>
      <c r="C228">
        <v>95.5</v>
      </c>
      <c r="D228">
        <v>9.9</v>
      </c>
      <c r="E228">
        <v>10.9</v>
      </c>
      <c r="F228">
        <v>1.6</v>
      </c>
      <c r="G228">
        <v>9.99</v>
      </c>
      <c r="H228">
        <v>0.83</v>
      </c>
      <c r="J228">
        <v>1.2490000000000001</v>
      </c>
      <c r="K228">
        <v>8.7999999999999995E-2</v>
      </c>
      <c r="L228">
        <v>7.3999999999999996E-2</v>
      </c>
      <c r="M228">
        <v>2.3999999999999998E-3</v>
      </c>
      <c r="O228">
        <v>13.51351</v>
      </c>
      <c r="P228">
        <v>0.4382761</v>
      </c>
      <c r="Q228">
        <v>0.1235</v>
      </c>
      <c r="R228">
        <v>7.6E-3</v>
      </c>
      <c r="T228">
        <v>815</v>
      </c>
      <c r="U228">
        <v>39</v>
      </c>
      <c r="V228">
        <v>460</v>
      </c>
      <c r="W228">
        <v>15</v>
      </c>
      <c r="Y228">
        <v>423</v>
      </c>
      <c r="Z228">
        <v>14</v>
      </c>
    </row>
    <row r="229" spans="1:26" x14ac:dyDescent="0.35">
      <c r="A229" s="16"/>
      <c r="B229" t="s">
        <v>204</v>
      </c>
      <c r="C229">
        <v>233.5</v>
      </c>
      <c r="D229">
        <v>2.8</v>
      </c>
      <c r="E229">
        <v>567</v>
      </c>
      <c r="F229">
        <v>15</v>
      </c>
      <c r="G229">
        <v>73.3</v>
      </c>
      <c r="H229">
        <v>2.9</v>
      </c>
      <c r="J229">
        <v>0.79300000000000004</v>
      </c>
      <c r="K229">
        <v>0.03</v>
      </c>
      <c r="L229">
        <v>6.9489999999999996E-2</v>
      </c>
      <c r="M229">
        <v>9.6000000000000002E-4</v>
      </c>
      <c r="O229">
        <v>14.390560000000001</v>
      </c>
      <c r="P229">
        <v>0.1988047</v>
      </c>
      <c r="Q229">
        <v>8.3199999999999996E-2</v>
      </c>
      <c r="R229">
        <v>3.5999999999999999E-3</v>
      </c>
      <c r="T229">
        <v>590</v>
      </c>
      <c r="U229">
        <v>17</v>
      </c>
      <c r="V229">
        <v>433</v>
      </c>
      <c r="W229">
        <v>5.8</v>
      </c>
      <c r="Y229">
        <v>418.6</v>
      </c>
      <c r="Z229">
        <v>5.9</v>
      </c>
    </row>
    <row r="230" spans="1:26" x14ac:dyDescent="0.35">
      <c r="A230" s="16"/>
      <c r="B230" t="s">
        <v>205</v>
      </c>
      <c r="C230">
        <v>313.8</v>
      </c>
      <c r="D230">
        <v>9.6</v>
      </c>
      <c r="E230">
        <v>880</v>
      </c>
      <c r="F230">
        <v>31</v>
      </c>
      <c r="G230">
        <v>114</v>
      </c>
      <c r="H230">
        <v>2.1</v>
      </c>
      <c r="J230">
        <v>0.73899999999999999</v>
      </c>
      <c r="K230">
        <v>0.02</v>
      </c>
      <c r="L230">
        <v>7.2650000000000006E-2</v>
      </c>
      <c r="M230">
        <v>8.0999999999999996E-4</v>
      </c>
      <c r="O230">
        <v>13.764620000000001</v>
      </c>
      <c r="P230">
        <v>0.15346660000000001</v>
      </c>
      <c r="Q230">
        <v>7.3599999999999999E-2</v>
      </c>
      <c r="R230">
        <v>1.9E-3</v>
      </c>
      <c r="T230">
        <v>561</v>
      </c>
      <c r="U230">
        <v>12</v>
      </c>
      <c r="V230">
        <v>452.1</v>
      </c>
      <c r="W230">
        <v>4.9000000000000004</v>
      </c>
      <c r="Y230">
        <v>442.5</v>
      </c>
      <c r="Z230">
        <v>4.9000000000000004</v>
      </c>
    </row>
    <row r="231" spans="1:26" x14ac:dyDescent="0.35">
      <c r="A231" s="16"/>
      <c r="B231" t="s">
        <v>206</v>
      </c>
      <c r="C231">
        <v>35.5</v>
      </c>
      <c r="D231">
        <v>3.4</v>
      </c>
      <c r="E231">
        <v>4.26</v>
      </c>
      <c r="F231">
        <v>0.54</v>
      </c>
      <c r="G231">
        <v>7.75</v>
      </c>
      <c r="H231">
        <v>0.52</v>
      </c>
      <c r="J231">
        <v>2.33</v>
      </c>
      <c r="K231">
        <v>0.19</v>
      </c>
      <c r="L231">
        <v>7.9600000000000004E-2</v>
      </c>
      <c r="M231">
        <v>3.8E-3</v>
      </c>
      <c r="O231">
        <v>12.562810000000001</v>
      </c>
      <c r="P231">
        <v>0.5997323</v>
      </c>
      <c r="Q231">
        <v>0.21099999999999999</v>
      </c>
      <c r="R231">
        <v>1.6E-2</v>
      </c>
      <c r="T231">
        <v>1205</v>
      </c>
      <c r="U231">
        <v>57</v>
      </c>
      <c r="V231">
        <v>493</v>
      </c>
      <c r="W231">
        <v>23</v>
      </c>
      <c r="Y231">
        <v>401</v>
      </c>
      <c r="Z231">
        <v>21</v>
      </c>
    </row>
    <row r="232" spans="1:26" x14ac:dyDescent="0.35">
      <c r="A232" s="16"/>
      <c r="B232" t="s">
        <v>207</v>
      </c>
      <c r="C232">
        <v>97.7</v>
      </c>
      <c r="D232">
        <v>4.9000000000000004</v>
      </c>
      <c r="E232">
        <v>131</v>
      </c>
      <c r="F232">
        <v>31</v>
      </c>
      <c r="G232">
        <v>22.3</v>
      </c>
      <c r="H232">
        <v>3.4</v>
      </c>
      <c r="J232">
        <v>1.1859999999999999</v>
      </c>
      <c r="K232">
        <v>6.3E-2</v>
      </c>
      <c r="L232">
        <v>7.46E-2</v>
      </c>
      <c r="M232">
        <v>1.6000000000000001E-3</v>
      </c>
      <c r="O232">
        <v>13.40483</v>
      </c>
      <c r="P232">
        <v>0.28750300000000001</v>
      </c>
      <c r="Q232">
        <v>0.11600000000000001</v>
      </c>
      <c r="R232">
        <v>5.4999999999999997E-3</v>
      </c>
      <c r="T232">
        <v>791</v>
      </c>
      <c r="U232">
        <v>30</v>
      </c>
      <c r="V232">
        <v>463.9</v>
      </c>
      <c r="W232">
        <v>9.8000000000000007</v>
      </c>
      <c r="Y232">
        <v>430.3</v>
      </c>
      <c r="Z232">
        <v>9.4</v>
      </c>
    </row>
    <row r="233" spans="1:26" x14ac:dyDescent="0.35">
      <c r="A233" s="16"/>
      <c r="B233" t="s">
        <v>208</v>
      </c>
      <c r="C233">
        <v>144.1</v>
      </c>
      <c r="D233">
        <v>5.9</v>
      </c>
      <c r="E233">
        <v>26.5</v>
      </c>
      <c r="F233">
        <v>1.3</v>
      </c>
      <c r="G233">
        <v>12.16</v>
      </c>
      <c r="H233">
        <v>0.54</v>
      </c>
      <c r="J233">
        <v>0.999</v>
      </c>
      <c r="K233">
        <v>3.3000000000000002E-2</v>
      </c>
      <c r="L233">
        <v>6.8099999999999994E-2</v>
      </c>
      <c r="M233">
        <v>1.1999999999999999E-3</v>
      </c>
      <c r="O233">
        <v>14.684290000000001</v>
      </c>
      <c r="P233">
        <v>0.25875399999999998</v>
      </c>
      <c r="Q233">
        <v>0.1056</v>
      </c>
      <c r="R233">
        <v>3.5999999999999999E-3</v>
      </c>
      <c r="T233">
        <v>704</v>
      </c>
      <c r="U233">
        <v>16</v>
      </c>
      <c r="V233">
        <v>425.6</v>
      </c>
      <c r="W233">
        <v>7.5</v>
      </c>
      <c r="Y233">
        <v>398.8</v>
      </c>
      <c r="Z233">
        <v>7</v>
      </c>
    </row>
    <row r="234" spans="1:26" x14ac:dyDescent="0.35">
      <c r="A234" s="16"/>
      <c r="B234" t="s">
        <v>209</v>
      </c>
      <c r="C234">
        <v>141.1</v>
      </c>
      <c r="D234">
        <v>5.6</v>
      </c>
      <c r="E234">
        <v>23.65</v>
      </c>
      <c r="F234">
        <v>0.88</v>
      </c>
      <c r="G234">
        <v>11.41</v>
      </c>
      <c r="H234">
        <v>0.56999999999999995</v>
      </c>
      <c r="J234">
        <v>0.95799999999999996</v>
      </c>
      <c r="K234">
        <v>3.7999999999999999E-2</v>
      </c>
      <c r="L234">
        <v>6.8000000000000005E-2</v>
      </c>
      <c r="M234">
        <v>1.2999999999999999E-3</v>
      </c>
      <c r="O234">
        <v>14.705880000000001</v>
      </c>
      <c r="P234">
        <v>0.2811419</v>
      </c>
      <c r="Q234">
        <v>0.1013</v>
      </c>
      <c r="R234">
        <v>4.4000000000000003E-3</v>
      </c>
      <c r="T234">
        <v>685</v>
      </c>
      <c r="U234">
        <v>20</v>
      </c>
      <c r="V234">
        <v>424</v>
      </c>
      <c r="W234">
        <v>7.6</v>
      </c>
      <c r="Y234">
        <v>400.5</v>
      </c>
      <c r="Z234">
        <v>7.7</v>
      </c>
    </row>
    <row r="235" spans="1:26" x14ac:dyDescent="0.35">
      <c r="A235" s="16"/>
      <c r="B235" t="s">
        <v>210</v>
      </c>
      <c r="C235">
        <v>343</v>
      </c>
      <c r="D235">
        <v>11</v>
      </c>
      <c r="E235">
        <v>960</v>
      </c>
      <c r="F235">
        <v>23</v>
      </c>
      <c r="G235">
        <v>125.7</v>
      </c>
      <c r="H235">
        <v>2.2000000000000002</v>
      </c>
      <c r="J235">
        <v>0.76100000000000001</v>
      </c>
      <c r="K235">
        <v>0.02</v>
      </c>
      <c r="L235">
        <v>7.2599999999999998E-2</v>
      </c>
      <c r="M235">
        <v>9.7000000000000005E-4</v>
      </c>
      <c r="O235">
        <v>13.774100000000001</v>
      </c>
      <c r="P235">
        <v>0.18403420000000001</v>
      </c>
      <c r="Q235">
        <v>7.5899999999999995E-2</v>
      </c>
      <c r="R235">
        <v>2.2000000000000001E-3</v>
      </c>
      <c r="T235">
        <v>574</v>
      </c>
      <c r="U235">
        <v>12</v>
      </c>
      <c r="V235">
        <v>451.8</v>
      </c>
      <c r="W235">
        <v>5.8</v>
      </c>
      <c r="Y235">
        <v>440.9</v>
      </c>
      <c r="Z235">
        <v>5.8</v>
      </c>
    </row>
    <row r="236" spans="1:26" x14ac:dyDescent="0.35">
      <c r="A236" s="16"/>
      <c r="B236" t="s">
        <v>211</v>
      </c>
      <c r="C236">
        <v>383</v>
      </c>
      <c r="D236">
        <v>9.6</v>
      </c>
      <c r="E236">
        <v>514</v>
      </c>
      <c r="F236">
        <v>16</v>
      </c>
      <c r="G236">
        <v>71.400000000000006</v>
      </c>
      <c r="H236">
        <v>1.5</v>
      </c>
      <c r="J236">
        <v>0.65</v>
      </c>
      <c r="K236">
        <v>1.4999999999999999E-2</v>
      </c>
      <c r="L236">
        <v>7.1629999999999999E-2</v>
      </c>
      <c r="M236">
        <v>8.9999999999999998E-4</v>
      </c>
      <c r="O236">
        <v>13.96063</v>
      </c>
      <c r="P236">
        <v>0.17540929999999999</v>
      </c>
      <c r="Q236">
        <v>6.6900000000000001E-2</v>
      </c>
      <c r="R236">
        <v>1.4E-3</v>
      </c>
      <c r="T236">
        <v>507.6</v>
      </c>
      <c r="U236">
        <v>9.4</v>
      </c>
      <c r="V236">
        <v>445.9</v>
      </c>
      <c r="W236">
        <v>5.4</v>
      </c>
      <c r="Y236">
        <v>440</v>
      </c>
      <c r="Z236">
        <v>5.4</v>
      </c>
    </row>
    <row r="237" spans="1:26" x14ac:dyDescent="0.35">
      <c r="A237" s="16"/>
      <c r="B237" t="s">
        <v>212</v>
      </c>
      <c r="C237">
        <v>358</v>
      </c>
      <c r="D237">
        <v>15</v>
      </c>
      <c r="E237">
        <v>1105</v>
      </c>
      <c r="F237">
        <v>39</v>
      </c>
      <c r="G237">
        <v>142.4</v>
      </c>
      <c r="H237">
        <v>3</v>
      </c>
      <c r="J237">
        <v>0.7</v>
      </c>
      <c r="K237">
        <v>1.7000000000000001E-2</v>
      </c>
      <c r="L237">
        <v>7.3700000000000002E-2</v>
      </c>
      <c r="M237">
        <v>1E-3</v>
      </c>
      <c r="O237">
        <v>13.568519999999999</v>
      </c>
      <c r="P237">
        <v>0.18410480000000001</v>
      </c>
      <c r="Q237">
        <v>7.0699999999999999E-2</v>
      </c>
      <c r="R237">
        <v>1.6000000000000001E-3</v>
      </c>
      <c r="T237">
        <v>540</v>
      </c>
      <c r="U237">
        <v>10</v>
      </c>
      <c r="V237">
        <v>458.5</v>
      </c>
      <c r="W237">
        <v>6.1</v>
      </c>
      <c r="Y237">
        <v>450.3</v>
      </c>
      <c r="Z237">
        <v>5.9</v>
      </c>
    </row>
    <row r="238" spans="1:26" x14ac:dyDescent="0.35">
      <c r="A238" s="16"/>
      <c r="B238" t="s">
        <v>213</v>
      </c>
      <c r="C238">
        <v>349</v>
      </c>
      <c r="D238">
        <v>17</v>
      </c>
      <c r="E238">
        <v>398</v>
      </c>
      <c r="F238">
        <v>28</v>
      </c>
      <c r="G238">
        <v>57.7</v>
      </c>
      <c r="H238">
        <v>2.9</v>
      </c>
      <c r="J238">
        <v>0.7</v>
      </c>
      <c r="K238">
        <v>1.7000000000000001E-2</v>
      </c>
      <c r="L238">
        <v>7.1599999999999997E-2</v>
      </c>
      <c r="M238">
        <v>1.1000000000000001E-3</v>
      </c>
      <c r="O238">
        <v>13.966480000000001</v>
      </c>
      <c r="P238">
        <v>0.2145688</v>
      </c>
      <c r="Q238">
        <v>6.9900000000000004E-2</v>
      </c>
      <c r="R238">
        <v>1.9E-3</v>
      </c>
      <c r="T238">
        <v>538</v>
      </c>
      <c r="U238">
        <v>10</v>
      </c>
      <c r="V238">
        <v>445.8</v>
      </c>
      <c r="W238">
        <v>6.7</v>
      </c>
      <c r="Y238">
        <v>438.2</v>
      </c>
      <c r="Z238">
        <v>6.5</v>
      </c>
    </row>
    <row r="239" spans="1:26" x14ac:dyDescent="0.35">
      <c r="A239" s="16"/>
      <c r="B239" t="s">
        <v>214</v>
      </c>
      <c r="C239">
        <v>95.3</v>
      </c>
      <c r="D239">
        <v>3.9</v>
      </c>
      <c r="E239">
        <v>236</v>
      </c>
      <c r="F239">
        <v>10</v>
      </c>
      <c r="G239">
        <v>36.799999999999997</v>
      </c>
      <c r="H239">
        <v>1.2</v>
      </c>
      <c r="J239">
        <v>1.1619999999999999</v>
      </c>
      <c r="K239">
        <v>5.3999999999999999E-2</v>
      </c>
      <c r="L239">
        <v>8.0299999999999996E-2</v>
      </c>
      <c r="M239">
        <v>1.6000000000000001E-3</v>
      </c>
      <c r="O239">
        <v>12.4533</v>
      </c>
      <c r="P239">
        <v>0.24813550000000001</v>
      </c>
      <c r="Q239">
        <v>0.1067</v>
      </c>
      <c r="R239">
        <v>4.7999999999999996E-3</v>
      </c>
      <c r="T239">
        <v>782</v>
      </c>
      <c r="U239">
        <v>25</v>
      </c>
      <c r="V239">
        <v>498</v>
      </c>
      <c r="W239">
        <v>9.4</v>
      </c>
      <c r="Y239">
        <v>468.1</v>
      </c>
      <c r="Z239">
        <v>9.4</v>
      </c>
    </row>
    <row r="240" spans="1:26" x14ac:dyDescent="0.35">
      <c r="A240" s="16"/>
      <c r="B240" t="s">
        <v>215</v>
      </c>
      <c r="C240">
        <v>152.30000000000001</v>
      </c>
      <c r="D240">
        <v>6.7</v>
      </c>
      <c r="E240">
        <v>25.14</v>
      </c>
      <c r="F240">
        <v>0.97</v>
      </c>
      <c r="G240">
        <v>14.23</v>
      </c>
      <c r="H240">
        <v>0.59</v>
      </c>
      <c r="J240">
        <v>1.075</v>
      </c>
      <c r="K240">
        <v>4.1000000000000002E-2</v>
      </c>
      <c r="L240">
        <v>7.22E-2</v>
      </c>
      <c r="M240">
        <v>1.2999999999999999E-3</v>
      </c>
      <c r="O240">
        <v>13.85042</v>
      </c>
      <c r="P240">
        <v>0.2493842</v>
      </c>
      <c r="Q240">
        <v>0.10829999999999999</v>
      </c>
      <c r="R240">
        <v>4.0000000000000001E-3</v>
      </c>
      <c r="T240">
        <v>741</v>
      </c>
      <c r="U240">
        <v>19</v>
      </c>
      <c r="V240">
        <v>449.6</v>
      </c>
      <c r="W240">
        <v>7.7</v>
      </c>
      <c r="Y240">
        <v>420.9</v>
      </c>
      <c r="Z240">
        <v>7.6</v>
      </c>
    </row>
    <row r="241" spans="1:26" x14ac:dyDescent="0.35">
      <c r="A241" s="16"/>
      <c r="B241" t="s">
        <v>216</v>
      </c>
      <c r="C241">
        <v>389</v>
      </c>
      <c r="D241">
        <v>16</v>
      </c>
      <c r="E241">
        <v>1139</v>
      </c>
      <c r="F241">
        <v>52</v>
      </c>
      <c r="G241">
        <v>147.30000000000001</v>
      </c>
      <c r="H241">
        <v>5</v>
      </c>
      <c r="J241">
        <v>0.68700000000000006</v>
      </c>
      <c r="K241">
        <v>1.9E-2</v>
      </c>
      <c r="L241">
        <v>7.3840000000000003E-2</v>
      </c>
      <c r="M241">
        <v>9.6000000000000002E-4</v>
      </c>
      <c r="O241">
        <v>13.5428</v>
      </c>
      <c r="P241">
        <v>0.17607100000000001</v>
      </c>
      <c r="Q241">
        <v>6.8599999999999994E-2</v>
      </c>
      <c r="R241">
        <v>2.2000000000000001E-3</v>
      </c>
      <c r="T241">
        <v>535</v>
      </c>
      <c r="U241">
        <v>12</v>
      </c>
      <c r="V241">
        <v>459.2</v>
      </c>
      <c r="W241">
        <v>5.7</v>
      </c>
      <c r="Y241">
        <v>452.3</v>
      </c>
      <c r="Z241">
        <v>5.8</v>
      </c>
    </row>
    <row r="242" spans="1:26" x14ac:dyDescent="0.35">
      <c r="A242" s="16"/>
      <c r="B242" t="s">
        <v>217</v>
      </c>
      <c r="C242">
        <v>35.200000000000003</v>
      </c>
      <c r="D242">
        <v>2.6</v>
      </c>
      <c r="E242">
        <v>6.86</v>
      </c>
      <c r="F242">
        <v>0.42</v>
      </c>
      <c r="G242">
        <v>8.9700000000000006</v>
      </c>
      <c r="H242">
        <v>0.67</v>
      </c>
      <c r="J242">
        <v>2.62</v>
      </c>
      <c r="K242">
        <v>0.17</v>
      </c>
      <c r="L242">
        <v>8.9899999999999994E-2</v>
      </c>
      <c r="M242">
        <v>3.3999999999999998E-3</v>
      </c>
      <c r="O242">
        <v>11.123469999999999</v>
      </c>
      <c r="P242">
        <v>0.42068739999999999</v>
      </c>
      <c r="Q242">
        <v>0.21299999999999999</v>
      </c>
      <c r="R242">
        <v>1.4E-2</v>
      </c>
      <c r="T242">
        <v>1314</v>
      </c>
      <c r="U242">
        <v>47</v>
      </c>
      <c r="V242">
        <v>555</v>
      </c>
      <c r="W242">
        <v>20</v>
      </c>
      <c r="Y242">
        <v>451</v>
      </c>
      <c r="Z242">
        <v>19</v>
      </c>
    </row>
    <row r="243" spans="1:26" x14ac:dyDescent="0.35">
      <c r="A243" s="16"/>
      <c r="B243" t="s">
        <v>352</v>
      </c>
      <c r="C243">
        <v>187.3</v>
      </c>
      <c r="D243">
        <v>5.8</v>
      </c>
      <c r="E243">
        <v>44.4</v>
      </c>
      <c r="F243">
        <v>5.4</v>
      </c>
      <c r="G243">
        <v>13.55</v>
      </c>
      <c r="H243">
        <v>0.78</v>
      </c>
      <c r="J243">
        <v>0.82299999999999995</v>
      </c>
      <c r="K243">
        <v>3.4000000000000002E-2</v>
      </c>
      <c r="L243">
        <v>6.7400000000000002E-2</v>
      </c>
      <c r="M243">
        <v>1.1000000000000001E-3</v>
      </c>
      <c r="O243">
        <v>14.8368</v>
      </c>
      <c r="P243">
        <v>0.24214350000000001</v>
      </c>
      <c r="Q243">
        <v>8.8999999999999996E-2</v>
      </c>
      <c r="R243">
        <v>3.8999999999999998E-3</v>
      </c>
      <c r="T243">
        <v>610</v>
      </c>
      <c r="U243">
        <v>19</v>
      </c>
      <c r="V243">
        <v>420.5</v>
      </c>
      <c r="W243">
        <v>6.5</v>
      </c>
      <c r="Y243">
        <v>403.3</v>
      </c>
      <c r="Z243">
        <v>6.6</v>
      </c>
    </row>
    <row r="244" spans="1:26" x14ac:dyDescent="0.35">
      <c r="A244" s="16"/>
      <c r="B244" t="s">
        <v>218</v>
      </c>
      <c r="C244">
        <v>405</v>
      </c>
      <c r="D244">
        <v>14</v>
      </c>
      <c r="E244">
        <v>589</v>
      </c>
      <c r="F244">
        <v>17</v>
      </c>
      <c r="G244">
        <v>81.099999999999994</v>
      </c>
      <c r="H244">
        <v>2.4</v>
      </c>
      <c r="J244">
        <v>0.70199999999999996</v>
      </c>
      <c r="K244">
        <v>0.02</v>
      </c>
      <c r="L244">
        <v>6.7860000000000004E-2</v>
      </c>
      <c r="M244">
        <v>8.1999999999999998E-4</v>
      </c>
      <c r="O244">
        <v>14.736219999999999</v>
      </c>
      <c r="P244">
        <v>0.17806810000000001</v>
      </c>
      <c r="Q244">
        <v>7.4899999999999994E-2</v>
      </c>
      <c r="R244">
        <v>2E-3</v>
      </c>
      <c r="T244">
        <v>539</v>
      </c>
      <c r="U244">
        <v>12</v>
      </c>
      <c r="V244">
        <v>423.2</v>
      </c>
      <c r="W244">
        <v>5</v>
      </c>
      <c r="Y244">
        <v>413.2</v>
      </c>
      <c r="Z244">
        <v>4.9000000000000004</v>
      </c>
    </row>
    <row r="245" spans="1:26" x14ac:dyDescent="0.35">
      <c r="A245" s="16"/>
      <c r="B245" t="s">
        <v>219</v>
      </c>
      <c r="C245">
        <v>100.5</v>
      </c>
      <c r="D245">
        <v>5.3</v>
      </c>
      <c r="E245">
        <v>504</v>
      </c>
      <c r="F245">
        <v>23</v>
      </c>
      <c r="G245">
        <v>73.599999999999994</v>
      </c>
      <c r="H245">
        <v>2.2999999999999998</v>
      </c>
      <c r="J245">
        <v>1.728</v>
      </c>
      <c r="K245">
        <v>8.1000000000000003E-2</v>
      </c>
      <c r="L245">
        <v>8.6400000000000005E-2</v>
      </c>
      <c r="M245">
        <v>1.6999999999999999E-3</v>
      </c>
      <c r="O245">
        <v>11.574070000000001</v>
      </c>
      <c r="P245">
        <v>0.22773060000000001</v>
      </c>
      <c r="Q245">
        <v>0.15</v>
      </c>
      <c r="R245">
        <v>6.4000000000000003E-3</v>
      </c>
      <c r="T245">
        <v>1023</v>
      </c>
      <c r="U245">
        <v>28</v>
      </c>
      <c r="V245">
        <v>534</v>
      </c>
      <c r="W245">
        <v>10</v>
      </c>
      <c r="Y245">
        <v>474.7</v>
      </c>
      <c r="Z245">
        <v>9.9</v>
      </c>
    </row>
    <row r="246" spans="1:26" x14ac:dyDescent="0.35">
      <c r="A246" s="16"/>
      <c r="B246" t="s">
        <v>220</v>
      </c>
      <c r="C246">
        <v>58.3</v>
      </c>
      <c r="D246">
        <v>4.9000000000000004</v>
      </c>
      <c r="E246">
        <v>166</v>
      </c>
      <c r="F246">
        <v>12</v>
      </c>
      <c r="G246">
        <v>28.9</v>
      </c>
      <c r="H246">
        <v>1.6</v>
      </c>
      <c r="J246">
        <v>1.91</v>
      </c>
      <c r="K246">
        <v>0.11</v>
      </c>
      <c r="L246">
        <v>8.2799999999999999E-2</v>
      </c>
      <c r="M246">
        <v>2.8E-3</v>
      </c>
      <c r="O246">
        <v>12.07729</v>
      </c>
      <c r="P246">
        <v>0.40841090000000002</v>
      </c>
      <c r="Q246">
        <v>0.16700000000000001</v>
      </c>
      <c r="R246">
        <v>8.3000000000000001E-3</v>
      </c>
      <c r="T246">
        <v>1074</v>
      </c>
      <c r="U246">
        <v>36</v>
      </c>
      <c r="V246">
        <v>513</v>
      </c>
      <c r="W246">
        <v>17</v>
      </c>
      <c r="Y246">
        <v>445</v>
      </c>
      <c r="Z246">
        <v>15</v>
      </c>
    </row>
    <row r="247" spans="1:26" x14ac:dyDescent="0.35">
      <c r="A247" s="16"/>
      <c r="B247" t="s">
        <v>221</v>
      </c>
      <c r="C247">
        <v>4.22</v>
      </c>
      <c r="D247">
        <v>0.21</v>
      </c>
      <c r="E247">
        <v>17.440000000000001</v>
      </c>
      <c r="F247">
        <v>0.89</v>
      </c>
      <c r="G247">
        <v>8.7200000000000006</v>
      </c>
      <c r="H247">
        <v>0.6</v>
      </c>
      <c r="J247">
        <v>15.1</v>
      </c>
      <c r="K247">
        <v>1</v>
      </c>
      <c r="L247">
        <v>0.22</v>
      </c>
      <c r="M247">
        <v>1.4999999999999999E-2</v>
      </c>
      <c r="O247">
        <v>4.5454549999999996</v>
      </c>
      <c r="P247">
        <v>0.30991740000000001</v>
      </c>
      <c r="Q247">
        <v>0.48599999999999999</v>
      </c>
      <c r="R247">
        <v>3.2000000000000001E-2</v>
      </c>
      <c r="T247">
        <v>2823</v>
      </c>
      <c r="U247">
        <v>63</v>
      </c>
      <c r="V247">
        <v>1288</v>
      </c>
      <c r="W247">
        <v>81</v>
      </c>
      <c r="Y247">
        <v>638</v>
      </c>
      <c r="Z247">
        <v>38</v>
      </c>
    </row>
    <row r="248" spans="1:26" x14ac:dyDescent="0.35">
      <c r="A248" s="16"/>
      <c r="B248" t="s">
        <v>222</v>
      </c>
      <c r="C248">
        <v>31</v>
      </c>
      <c r="D248">
        <v>3.3</v>
      </c>
      <c r="E248">
        <v>55.6</v>
      </c>
      <c r="F248">
        <v>1.3</v>
      </c>
      <c r="G248">
        <v>15.15</v>
      </c>
      <c r="H248">
        <v>0.91</v>
      </c>
      <c r="J248">
        <v>3.24</v>
      </c>
      <c r="K248">
        <v>0.32</v>
      </c>
      <c r="L248">
        <v>9.6000000000000002E-2</v>
      </c>
      <c r="M248">
        <v>6.4999999999999997E-3</v>
      </c>
      <c r="O248">
        <v>10.41667</v>
      </c>
      <c r="P248">
        <v>0.70529509999999995</v>
      </c>
      <c r="Q248">
        <v>0.24</v>
      </c>
      <c r="R248">
        <v>2.5000000000000001E-2</v>
      </c>
      <c r="T248">
        <v>1509</v>
      </c>
      <c r="U248">
        <v>73</v>
      </c>
      <c r="V248">
        <v>601</v>
      </c>
      <c r="W248">
        <v>42</v>
      </c>
      <c r="Y248">
        <v>547</v>
      </c>
      <c r="Z248">
        <v>39</v>
      </c>
    </row>
    <row r="249" spans="1:26" x14ac:dyDescent="0.35">
      <c r="A249" s="16"/>
      <c r="B249" t="s">
        <v>223</v>
      </c>
      <c r="C249">
        <v>116.7</v>
      </c>
      <c r="D249">
        <v>4.5999999999999996</v>
      </c>
      <c r="E249">
        <v>978</v>
      </c>
      <c r="F249">
        <v>38</v>
      </c>
      <c r="G249">
        <v>128.6</v>
      </c>
      <c r="H249">
        <v>3.2</v>
      </c>
      <c r="J249">
        <v>1.238</v>
      </c>
      <c r="K249">
        <v>5.1999999999999998E-2</v>
      </c>
      <c r="L249">
        <v>8.2600000000000007E-2</v>
      </c>
      <c r="M249">
        <v>2E-3</v>
      </c>
      <c r="O249">
        <v>12.106540000000001</v>
      </c>
      <c r="P249">
        <v>0.29313650000000002</v>
      </c>
      <c r="Q249">
        <v>0.10970000000000001</v>
      </c>
      <c r="R249">
        <v>4.5999999999999999E-3</v>
      </c>
      <c r="T249">
        <v>817</v>
      </c>
      <c r="U249">
        <v>24</v>
      </c>
      <c r="V249">
        <v>511</v>
      </c>
      <c r="W249">
        <v>12</v>
      </c>
      <c r="Y249">
        <v>479</v>
      </c>
      <c r="Z249">
        <v>12</v>
      </c>
    </row>
    <row r="250" spans="1:26" x14ac:dyDescent="0.35">
      <c r="A250" s="16"/>
      <c r="B250" t="s">
        <v>224</v>
      </c>
      <c r="C250">
        <v>32.6</v>
      </c>
      <c r="D250">
        <v>1.9</v>
      </c>
      <c r="E250">
        <v>211.3</v>
      </c>
      <c r="F250">
        <v>8.6</v>
      </c>
      <c r="G250">
        <v>28.1</v>
      </c>
      <c r="H250">
        <v>1.3</v>
      </c>
      <c r="J250">
        <v>2.04</v>
      </c>
      <c r="K250">
        <v>0.13</v>
      </c>
      <c r="L250">
        <v>8.9300000000000004E-2</v>
      </c>
      <c r="M250">
        <v>3.2000000000000002E-3</v>
      </c>
      <c r="O250">
        <v>11.19821</v>
      </c>
      <c r="P250">
        <v>0.40127960000000001</v>
      </c>
      <c r="Q250">
        <v>0.16600000000000001</v>
      </c>
      <c r="R250">
        <v>1.0999999999999999E-2</v>
      </c>
      <c r="T250">
        <v>1136</v>
      </c>
      <c r="U250">
        <v>41</v>
      </c>
      <c r="V250">
        <v>551</v>
      </c>
      <c r="W250">
        <v>19</v>
      </c>
      <c r="Y250">
        <v>480</v>
      </c>
      <c r="Z250">
        <v>18</v>
      </c>
    </row>
    <row r="251" spans="1:26" x14ac:dyDescent="0.35">
      <c r="A251" s="16"/>
      <c r="B251" t="s">
        <v>225</v>
      </c>
      <c r="C251">
        <v>6.44</v>
      </c>
      <c r="D251">
        <v>0.26</v>
      </c>
      <c r="E251">
        <v>7.27</v>
      </c>
      <c r="F251">
        <v>0.38</v>
      </c>
      <c r="G251">
        <v>13.25</v>
      </c>
      <c r="H251">
        <v>0.79</v>
      </c>
      <c r="J251">
        <v>18.8</v>
      </c>
      <c r="K251">
        <v>1.1000000000000001</v>
      </c>
      <c r="L251">
        <v>0.24199999999999999</v>
      </c>
      <c r="M251">
        <v>1.4E-2</v>
      </c>
      <c r="O251">
        <v>4.132231</v>
      </c>
      <c r="P251">
        <v>0.23905470000000001</v>
      </c>
      <c r="Q251">
        <v>0.56499999999999995</v>
      </c>
      <c r="R251">
        <v>3.1E-2</v>
      </c>
      <c r="T251">
        <v>3027</v>
      </c>
      <c r="U251">
        <v>62</v>
      </c>
      <c r="V251">
        <v>1393</v>
      </c>
      <c r="W251">
        <v>73</v>
      </c>
      <c r="Y251">
        <v>479</v>
      </c>
      <c r="Z251">
        <v>11</v>
      </c>
    </row>
    <row r="252" spans="1:26" x14ac:dyDescent="0.35">
      <c r="A252" s="16"/>
      <c r="B252" t="s">
        <v>226</v>
      </c>
      <c r="C252">
        <v>118.6</v>
      </c>
      <c r="D252">
        <v>4.7</v>
      </c>
      <c r="E252">
        <v>1007</v>
      </c>
      <c r="F252">
        <v>40</v>
      </c>
      <c r="G252">
        <v>128.6</v>
      </c>
      <c r="H252">
        <v>3.2</v>
      </c>
      <c r="J252">
        <v>1.21</v>
      </c>
      <c r="K252">
        <v>0.04</v>
      </c>
      <c r="L252">
        <v>8.2299999999999998E-2</v>
      </c>
      <c r="M252">
        <v>1.9E-3</v>
      </c>
      <c r="O252">
        <v>12.15067</v>
      </c>
      <c r="P252">
        <v>0.28051359999999997</v>
      </c>
      <c r="Q252">
        <v>0.1081</v>
      </c>
      <c r="R252">
        <v>4.4000000000000003E-3</v>
      </c>
      <c r="T252">
        <v>809</v>
      </c>
      <c r="U252">
        <v>19</v>
      </c>
      <c r="V252">
        <v>510</v>
      </c>
      <c r="W252">
        <v>11</v>
      </c>
      <c r="Y252">
        <v>556</v>
      </c>
      <c r="Z252">
        <v>67</v>
      </c>
    </row>
    <row r="253" spans="1:26" x14ac:dyDescent="0.35">
      <c r="A253" s="16"/>
      <c r="B253" t="s">
        <v>227</v>
      </c>
      <c r="C253">
        <v>21.03</v>
      </c>
      <c r="D253">
        <v>0.84</v>
      </c>
      <c r="E253">
        <v>109.8</v>
      </c>
      <c r="F253">
        <v>5.5</v>
      </c>
      <c r="G253">
        <v>19.84</v>
      </c>
      <c r="H253">
        <v>0.9</v>
      </c>
      <c r="J253">
        <v>3.98</v>
      </c>
      <c r="K253">
        <v>0.2</v>
      </c>
      <c r="L253">
        <v>0.1036</v>
      </c>
      <c r="M253">
        <v>4.1000000000000003E-3</v>
      </c>
      <c r="O253">
        <v>9.6525099999999995</v>
      </c>
      <c r="P253">
        <v>0.38200089999999998</v>
      </c>
      <c r="Q253">
        <v>0.27500000000000002</v>
      </c>
      <c r="R253">
        <v>1.4999999999999999E-2</v>
      </c>
      <c r="T253">
        <v>1631</v>
      </c>
      <c r="U253">
        <v>42</v>
      </c>
      <c r="V253">
        <v>635</v>
      </c>
      <c r="W253">
        <v>24</v>
      </c>
      <c r="Y253">
        <v>470</v>
      </c>
      <c r="Z253">
        <v>22</v>
      </c>
    </row>
    <row r="254" spans="1:26" x14ac:dyDescent="0.35">
      <c r="A254" s="16"/>
      <c r="B254" t="s">
        <v>228</v>
      </c>
      <c r="C254">
        <v>341</v>
      </c>
      <c r="D254">
        <v>16</v>
      </c>
      <c r="E254">
        <v>398</v>
      </c>
      <c r="F254">
        <v>19</v>
      </c>
      <c r="G254">
        <v>56.9</v>
      </c>
      <c r="H254">
        <v>1.9</v>
      </c>
      <c r="J254">
        <v>0.72799999999999998</v>
      </c>
      <c r="K254">
        <v>1.9E-2</v>
      </c>
      <c r="L254">
        <v>7.8100000000000003E-2</v>
      </c>
      <c r="M254">
        <v>1.1000000000000001E-3</v>
      </c>
      <c r="O254">
        <v>12.8041</v>
      </c>
      <c r="P254">
        <v>0.18033940000000001</v>
      </c>
      <c r="Q254">
        <v>6.7400000000000002E-2</v>
      </c>
      <c r="R254">
        <v>2E-3</v>
      </c>
      <c r="T254">
        <v>556</v>
      </c>
      <c r="U254">
        <v>11</v>
      </c>
      <c r="V254">
        <v>484.5</v>
      </c>
      <c r="W254">
        <v>6.4</v>
      </c>
      <c r="Y254">
        <v>478.6</v>
      </c>
      <c r="Z254">
        <v>6.6</v>
      </c>
    </row>
    <row r="255" spans="1:26" x14ac:dyDescent="0.35">
      <c r="A255" s="16"/>
      <c r="B255" t="s">
        <v>229</v>
      </c>
      <c r="C255">
        <v>12.2</v>
      </c>
      <c r="D255">
        <v>1.8</v>
      </c>
      <c r="E255">
        <v>3.84</v>
      </c>
      <c r="F255">
        <v>0.63</v>
      </c>
      <c r="G255">
        <v>8.35</v>
      </c>
      <c r="H255">
        <v>0.56000000000000005</v>
      </c>
      <c r="J255">
        <v>7.04</v>
      </c>
      <c r="K255">
        <v>0.9</v>
      </c>
      <c r="L255">
        <v>0.13500000000000001</v>
      </c>
      <c r="M255">
        <v>1.0999999999999999E-2</v>
      </c>
      <c r="O255">
        <v>7.4074070000000001</v>
      </c>
      <c r="P255">
        <v>0.60356650000000001</v>
      </c>
      <c r="Q255">
        <v>0.36499999999999999</v>
      </c>
      <c r="R255">
        <v>4.2000000000000003E-2</v>
      </c>
      <c r="T255">
        <v>2140</v>
      </c>
      <c r="U255">
        <v>110</v>
      </c>
      <c r="V255">
        <v>816</v>
      </c>
      <c r="W255">
        <v>64</v>
      </c>
      <c r="Y255">
        <v>417</v>
      </c>
      <c r="Z255">
        <v>16</v>
      </c>
    </row>
    <row r="256" spans="1:26" x14ac:dyDescent="0.35">
      <c r="A256" s="16"/>
      <c r="B256" t="s">
        <v>230</v>
      </c>
      <c r="C256">
        <v>10.85</v>
      </c>
      <c r="D256">
        <v>0.43</v>
      </c>
      <c r="E256">
        <v>115.6</v>
      </c>
      <c r="F256">
        <v>3.6</v>
      </c>
      <c r="G256">
        <v>20.58</v>
      </c>
      <c r="H256">
        <v>0.77</v>
      </c>
      <c r="J256">
        <v>6.95</v>
      </c>
      <c r="K256">
        <v>0.36</v>
      </c>
      <c r="L256">
        <v>0.13950000000000001</v>
      </c>
      <c r="M256">
        <v>7.7000000000000002E-3</v>
      </c>
      <c r="O256">
        <v>7.1684590000000004</v>
      </c>
      <c r="P256">
        <v>0.39567839999999999</v>
      </c>
      <c r="Q256">
        <v>0.35899999999999999</v>
      </c>
      <c r="R256">
        <v>2.3E-2</v>
      </c>
      <c r="T256">
        <v>2097</v>
      </c>
      <c r="U256">
        <v>45</v>
      </c>
      <c r="V256">
        <v>840</v>
      </c>
      <c r="W256">
        <v>44</v>
      </c>
      <c r="Y256">
        <v>541</v>
      </c>
      <c r="Z256">
        <v>38</v>
      </c>
    </row>
    <row r="257" spans="1:26" x14ac:dyDescent="0.35">
      <c r="A257" s="16"/>
      <c r="B257" t="s">
        <v>231</v>
      </c>
      <c r="C257">
        <v>18.8</v>
      </c>
      <c r="D257">
        <v>1.2</v>
      </c>
      <c r="E257">
        <v>65.5</v>
      </c>
      <c r="F257">
        <v>2.2999999999999998</v>
      </c>
      <c r="G257">
        <v>14.72</v>
      </c>
      <c r="H257">
        <v>0.65</v>
      </c>
      <c r="J257">
        <v>4.24</v>
      </c>
      <c r="K257">
        <v>0.28000000000000003</v>
      </c>
      <c r="L257">
        <v>0.1105</v>
      </c>
      <c r="M257">
        <v>5.1999999999999998E-3</v>
      </c>
      <c r="O257">
        <v>9.0497739999999993</v>
      </c>
      <c r="P257">
        <v>0.42587170000000002</v>
      </c>
      <c r="Q257">
        <v>0.28000000000000003</v>
      </c>
      <c r="R257">
        <v>1.7000000000000001E-2</v>
      </c>
      <c r="T257">
        <v>1684</v>
      </c>
      <c r="U257">
        <v>51</v>
      </c>
      <c r="V257">
        <v>679</v>
      </c>
      <c r="W257">
        <v>30</v>
      </c>
      <c r="Y257">
        <v>496</v>
      </c>
      <c r="Z257">
        <v>27</v>
      </c>
    </row>
    <row r="258" spans="1:26" x14ac:dyDescent="0.35">
      <c r="A258" s="16"/>
      <c r="B258" t="s">
        <v>232</v>
      </c>
      <c r="C258">
        <v>17</v>
      </c>
      <c r="D258">
        <v>1.5</v>
      </c>
      <c r="E258">
        <v>9.4600000000000009</v>
      </c>
      <c r="F258">
        <v>0.95</v>
      </c>
      <c r="G258">
        <v>10.27</v>
      </c>
      <c r="H258">
        <v>0.56999999999999995</v>
      </c>
      <c r="J258">
        <v>4.8499999999999996</v>
      </c>
      <c r="K258">
        <v>0.56999999999999995</v>
      </c>
      <c r="L258">
        <v>0.10970000000000001</v>
      </c>
      <c r="M258">
        <v>7.7000000000000002E-3</v>
      </c>
      <c r="O258">
        <v>9.1157699999999995</v>
      </c>
      <c r="P258">
        <v>0.639849</v>
      </c>
      <c r="Q258">
        <v>0.32</v>
      </c>
      <c r="R258">
        <v>2.5999999999999999E-2</v>
      </c>
      <c r="T258">
        <v>1790</v>
      </c>
      <c r="U258">
        <v>100</v>
      </c>
      <c r="V258">
        <v>669</v>
      </c>
      <c r="W258">
        <v>44</v>
      </c>
      <c r="Y258">
        <v>460</v>
      </c>
      <c r="Z258">
        <v>38</v>
      </c>
    </row>
    <row r="259" spans="1:26" x14ac:dyDescent="0.35">
      <c r="A259" s="16"/>
      <c r="B259" t="s">
        <v>233</v>
      </c>
      <c r="C259">
        <v>32.1</v>
      </c>
      <c r="D259">
        <v>2</v>
      </c>
      <c r="E259">
        <v>203.7</v>
      </c>
      <c r="F259">
        <v>5.3</v>
      </c>
      <c r="G259">
        <v>32</v>
      </c>
      <c r="H259">
        <v>1.3</v>
      </c>
      <c r="J259">
        <v>2.86</v>
      </c>
      <c r="K259">
        <v>0.23</v>
      </c>
      <c r="L259">
        <v>9.9900000000000003E-2</v>
      </c>
      <c r="M259">
        <v>3.5999999999999999E-3</v>
      </c>
      <c r="O259">
        <v>10.010009999999999</v>
      </c>
      <c r="P259">
        <v>0.36072110000000002</v>
      </c>
      <c r="Q259">
        <v>0.20499999999999999</v>
      </c>
      <c r="R259">
        <v>1.6E-2</v>
      </c>
      <c r="T259">
        <v>1358</v>
      </c>
      <c r="U259">
        <v>62</v>
      </c>
      <c r="V259">
        <v>613</v>
      </c>
      <c r="W259">
        <v>21</v>
      </c>
      <c r="Y259">
        <v>506</v>
      </c>
      <c r="Z259">
        <v>21</v>
      </c>
    </row>
    <row r="260" spans="1:26" x14ac:dyDescent="0.35">
      <c r="A260" s="16"/>
      <c r="B260" t="s">
        <v>234</v>
      </c>
      <c r="C260">
        <v>130</v>
      </c>
      <c r="D260">
        <v>15</v>
      </c>
      <c r="E260">
        <v>246</v>
      </c>
      <c r="F260">
        <v>35</v>
      </c>
      <c r="G260">
        <v>34.6</v>
      </c>
      <c r="H260">
        <v>3.6</v>
      </c>
      <c r="J260">
        <v>1.0389999999999999</v>
      </c>
      <c r="K260">
        <v>6.7000000000000004E-2</v>
      </c>
      <c r="L260">
        <v>7.7799999999999994E-2</v>
      </c>
      <c r="M260">
        <v>2.5999999999999999E-3</v>
      </c>
      <c r="O260">
        <v>12.85347</v>
      </c>
      <c r="P260">
        <v>0.4295504</v>
      </c>
      <c r="Q260">
        <v>9.5200000000000007E-2</v>
      </c>
      <c r="R260">
        <v>4.3E-3</v>
      </c>
      <c r="T260">
        <v>716</v>
      </c>
      <c r="U260">
        <v>32</v>
      </c>
      <c r="V260">
        <v>483</v>
      </c>
      <c r="W260">
        <v>16</v>
      </c>
      <c r="Y260">
        <v>461</v>
      </c>
      <c r="Z260">
        <v>15</v>
      </c>
    </row>
    <row r="261" spans="1:26" x14ac:dyDescent="0.35">
      <c r="A261" s="16"/>
      <c r="B261" t="s">
        <v>235</v>
      </c>
      <c r="C261">
        <v>31.2</v>
      </c>
      <c r="D261">
        <v>2.9</v>
      </c>
      <c r="E261">
        <v>10.36</v>
      </c>
      <c r="F261">
        <v>0.93</v>
      </c>
      <c r="G261">
        <v>8.36</v>
      </c>
      <c r="H261">
        <v>0.54</v>
      </c>
      <c r="J261">
        <v>2.57</v>
      </c>
      <c r="K261">
        <v>0.16</v>
      </c>
      <c r="L261">
        <v>8.2500000000000004E-2</v>
      </c>
      <c r="M261">
        <v>2.5000000000000001E-3</v>
      </c>
      <c r="O261">
        <v>12.12121</v>
      </c>
      <c r="P261">
        <v>0.36730950000000001</v>
      </c>
      <c r="Q261">
        <v>0.215</v>
      </c>
      <c r="R261">
        <v>1.4E-2</v>
      </c>
      <c r="T261">
        <v>1292</v>
      </c>
      <c r="U261">
        <v>41</v>
      </c>
      <c r="V261">
        <v>511</v>
      </c>
      <c r="W261">
        <v>15</v>
      </c>
      <c r="Y261">
        <v>413</v>
      </c>
      <c r="Z261">
        <v>15</v>
      </c>
    </row>
    <row r="262" spans="1:26" x14ac:dyDescent="0.35">
      <c r="A262" s="16"/>
      <c r="B262" t="s">
        <v>236</v>
      </c>
      <c r="C262">
        <v>32.1</v>
      </c>
      <c r="D262">
        <v>1.5</v>
      </c>
      <c r="E262">
        <v>155</v>
      </c>
      <c r="F262">
        <v>12</v>
      </c>
      <c r="G262">
        <v>26.7</v>
      </c>
      <c r="H262">
        <v>1.7</v>
      </c>
      <c r="J262">
        <v>3</v>
      </c>
      <c r="K262">
        <v>0.23</v>
      </c>
      <c r="L262">
        <v>9.4799999999999995E-2</v>
      </c>
      <c r="M262">
        <v>3.7000000000000002E-3</v>
      </c>
      <c r="O262">
        <v>10.54852</v>
      </c>
      <c r="P262">
        <v>0.41170400000000001</v>
      </c>
      <c r="Q262">
        <v>0.22600000000000001</v>
      </c>
      <c r="R262">
        <v>1.4999999999999999E-2</v>
      </c>
      <c r="T262">
        <v>1396</v>
      </c>
      <c r="U262">
        <v>59</v>
      </c>
      <c r="V262">
        <v>583</v>
      </c>
      <c r="W262">
        <v>22</v>
      </c>
      <c r="Y262">
        <v>466</v>
      </c>
      <c r="Z262">
        <v>21</v>
      </c>
    </row>
    <row r="263" spans="1:26" x14ac:dyDescent="0.35">
      <c r="A263" s="16"/>
      <c r="B263" t="s">
        <v>237</v>
      </c>
      <c r="C263">
        <v>30.2</v>
      </c>
      <c r="D263">
        <v>4.5999999999999996</v>
      </c>
      <c r="E263">
        <v>8.6</v>
      </c>
      <c r="F263">
        <v>1.4</v>
      </c>
      <c r="G263">
        <v>8.93</v>
      </c>
      <c r="H263">
        <v>0.64</v>
      </c>
      <c r="J263">
        <v>3.5</v>
      </c>
      <c r="K263">
        <v>0.4</v>
      </c>
      <c r="L263">
        <v>9.0800000000000006E-2</v>
      </c>
      <c r="M263">
        <v>4.7999999999999996E-3</v>
      </c>
      <c r="O263">
        <v>11.01322</v>
      </c>
      <c r="P263">
        <v>0.58219639999999995</v>
      </c>
      <c r="Q263">
        <v>0.26100000000000001</v>
      </c>
      <c r="R263">
        <v>2.5000000000000001E-2</v>
      </c>
      <c r="T263">
        <v>1490</v>
      </c>
      <c r="U263">
        <v>92</v>
      </c>
      <c r="V263">
        <v>559</v>
      </c>
      <c r="W263">
        <v>28</v>
      </c>
      <c r="Y263">
        <v>423</v>
      </c>
      <c r="Z263">
        <v>27</v>
      </c>
    </row>
    <row r="264" spans="1:26" x14ac:dyDescent="0.35">
      <c r="A264" s="16"/>
      <c r="B264" t="s">
        <v>238</v>
      </c>
      <c r="C264">
        <v>304</v>
      </c>
      <c r="D264">
        <v>20</v>
      </c>
      <c r="E264">
        <v>637</v>
      </c>
      <c r="F264">
        <v>30</v>
      </c>
      <c r="G264">
        <v>80.5</v>
      </c>
      <c r="H264">
        <v>4.2</v>
      </c>
      <c r="J264">
        <v>0.76400000000000001</v>
      </c>
      <c r="K264">
        <v>2.3E-2</v>
      </c>
      <c r="L264">
        <v>6.8500000000000005E-2</v>
      </c>
      <c r="M264">
        <v>1.1000000000000001E-3</v>
      </c>
      <c r="O264">
        <v>14.59854</v>
      </c>
      <c r="P264">
        <v>0.2344291</v>
      </c>
      <c r="Q264">
        <v>8.1000000000000003E-2</v>
      </c>
      <c r="R264">
        <v>2.5999999999999999E-3</v>
      </c>
      <c r="T264">
        <v>577</v>
      </c>
      <c r="U264">
        <v>13</v>
      </c>
      <c r="V264">
        <v>427.2</v>
      </c>
      <c r="W264">
        <v>6.7</v>
      </c>
      <c r="Y264">
        <v>413.9</v>
      </c>
      <c r="Z264">
        <v>6.5</v>
      </c>
    </row>
    <row r="266" spans="1:26" x14ac:dyDescent="0.35">
      <c r="A266" s="16" t="s">
        <v>421</v>
      </c>
      <c r="B266" s="9" t="s">
        <v>353</v>
      </c>
      <c r="C266">
        <v>275</v>
      </c>
      <c r="D266">
        <v>11</v>
      </c>
      <c r="E266">
        <v>1304</v>
      </c>
      <c r="F266">
        <v>68</v>
      </c>
      <c r="G266">
        <v>156.19999999999999</v>
      </c>
      <c r="H266">
        <v>5.7</v>
      </c>
      <c r="J266">
        <v>0.72099999999999997</v>
      </c>
      <c r="K266">
        <v>1.7999999999999999E-2</v>
      </c>
      <c r="L266">
        <v>7.3440000000000005E-2</v>
      </c>
      <c r="M266">
        <v>9.3999999999999997E-4</v>
      </c>
      <c r="O266">
        <v>13.61656</v>
      </c>
      <c r="P266">
        <v>0.174286</v>
      </c>
      <c r="Q266">
        <v>7.2099999999999997E-2</v>
      </c>
      <c r="R266">
        <v>1.8E-3</v>
      </c>
      <c r="T266">
        <v>552</v>
      </c>
      <c r="U266">
        <v>10</v>
      </c>
      <c r="V266">
        <v>456.8</v>
      </c>
      <c r="W266">
        <v>5.7</v>
      </c>
      <c r="Y266">
        <v>448.6</v>
      </c>
      <c r="Z266">
        <v>6</v>
      </c>
    </row>
    <row r="267" spans="1:26" x14ac:dyDescent="0.35">
      <c r="A267" s="16"/>
      <c r="B267" s="9" t="s">
        <v>354</v>
      </c>
      <c r="C267">
        <v>248.1</v>
      </c>
      <c r="D267">
        <v>9.4</v>
      </c>
      <c r="E267">
        <v>843</v>
      </c>
      <c r="F267">
        <v>31</v>
      </c>
      <c r="G267">
        <v>98</v>
      </c>
      <c r="H267">
        <v>3.3</v>
      </c>
      <c r="J267">
        <v>0.755</v>
      </c>
      <c r="K267">
        <v>2.1999999999999999E-2</v>
      </c>
      <c r="L267">
        <v>7.0879999999999999E-2</v>
      </c>
      <c r="M267">
        <v>8.9999999999999998E-4</v>
      </c>
      <c r="O267">
        <v>14.10835</v>
      </c>
      <c r="P267">
        <v>0.17914099999999999</v>
      </c>
      <c r="Q267">
        <v>7.7700000000000005E-2</v>
      </c>
      <c r="R267">
        <v>2.3E-3</v>
      </c>
      <c r="T267">
        <v>572</v>
      </c>
      <c r="U267">
        <v>13</v>
      </c>
      <c r="V267">
        <v>441.4</v>
      </c>
      <c r="W267">
        <v>5.4</v>
      </c>
      <c r="Y267">
        <v>430.2</v>
      </c>
      <c r="Z267">
        <v>5.6</v>
      </c>
    </row>
    <row r="268" spans="1:26" x14ac:dyDescent="0.35">
      <c r="A268" s="16"/>
      <c r="B268" s="9" t="s">
        <v>355</v>
      </c>
      <c r="C268">
        <v>212</v>
      </c>
      <c r="D268">
        <v>18</v>
      </c>
      <c r="E268">
        <v>1010</v>
      </c>
      <c r="F268">
        <v>110</v>
      </c>
      <c r="G268">
        <v>110</v>
      </c>
      <c r="H268">
        <v>10</v>
      </c>
      <c r="J268">
        <v>0.79</v>
      </c>
      <c r="K268">
        <v>2.8000000000000001E-2</v>
      </c>
      <c r="L268">
        <v>7.2099999999999997E-2</v>
      </c>
      <c r="M268">
        <v>1.1000000000000001E-3</v>
      </c>
      <c r="O268">
        <v>13.869630000000001</v>
      </c>
      <c r="P268">
        <v>0.21160319999999999</v>
      </c>
      <c r="Q268">
        <v>8.1000000000000003E-2</v>
      </c>
      <c r="R268">
        <v>2.7000000000000001E-3</v>
      </c>
      <c r="T268">
        <v>591</v>
      </c>
      <c r="U268">
        <v>16</v>
      </c>
      <c r="V268">
        <v>448.9</v>
      </c>
      <c r="W268">
        <v>6.7</v>
      </c>
      <c r="Y268">
        <v>439.1</v>
      </c>
      <c r="Z268">
        <v>7.1</v>
      </c>
    </row>
    <row r="269" spans="1:26" x14ac:dyDescent="0.35">
      <c r="A269" s="16"/>
      <c r="B269" s="9" t="s">
        <v>356</v>
      </c>
      <c r="C269">
        <v>237.2</v>
      </c>
      <c r="D269">
        <v>6.9</v>
      </c>
      <c r="E269">
        <v>741.5</v>
      </c>
      <c r="F269">
        <v>5.5</v>
      </c>
      <c r="G269">
        <v>88.1</v>
      </c>
      <c r="H269">
        <v>2</v>
      </c>
      <c r="J269">
        <v>0.76800000000000002</v>
      </c>
      <c r="K269">
        <v>2.3E-2</v>
      </c>
      <c r="L269">
        <v>7.578E-2</v>
      </c>
      <c r="M269">
        <v>8.8999999999999995E-4</v>
      </c>
      <c r="O269">
        <v>13.19609</v>
      </c>
      <c r="P269">
        <v>0.1549818</v>
      </c>
      <c r="Q269">
        <v>7.4700000000000003E-2</v>
      </c>
      <c r="R269">
        <v>2.3E-3</v>
      </c>
      <c r="T269">
        <v>581</v>
      </c>
      <c r="U269">
        <v>12</v>
      </c>
      <c r="V269">
        <v>470.8</v>
      </c>
      <c r="W269">
        <v>5.3</v>
      </c>
      <c r="Y269">
        <v>461</v>
      </c>
      <c r="Z269">
        <v>5</v>
      </c>
    </row>
    <row r="270" spans="1:26" x14ac:dyDescent="0.35">
      <c r="A270" s="16"/>
      <c r="B270" s="9" t="s">
        <v>239</v>
      </c>
      <c r="C270">
        <v>120.1</v>
      </c>
      <c r="D270">
        <v>8</v>
      </c>
      <c r="E270">
        <v>521</v>
      </c>
      <c r="F270">
        <v>54</v>
      </c>
      <c r="G270">
        <v>63.1</v>
      </c>
      <c r="H270">
        <v>5.8</v>
      </c>
      <c r="J270">
        <v>0.98699999999999999</v>
      </c>
      <c r="K270">
        <v>4.7E-2</v>
      </c>
      <c r="L270">
        <v>7.3599999999999999E-2</v>
      </c>
      <c r="M270">
        <v>1.6999999999999999E-3</v>
      </c>
      <c r="O270">
        <v>13.586959999999999</v>
      </c>
      <c r="P270">
        <v>0.31382919999999997</v>
      </c>
      <c r="Q270">
        <v>0.1007</v>
      </c>
      <c r="R270">
        <v>5.7000000000000002E-3</v>
      </c>
      <c r="T270">
        <v>697</v>
      </c>
      <c r="U270">
        <v>25</v>
      </c>
      <c r="V270">
        <v>458</v>
      </c>
      <c r="W270">
        <v>10</v>
      </c>
      <c r="Y270">
        <v>424</v>
      </c>
      <c r="Z270">
        <v>10</v>
      </c>
    </row>
    <row r="271" spans="1:26" x14ac:dyDescent="0.35">
      <c r="A271" s="16"/>
      <c r="B271" s="9" t="s">
        <v>357</v>
      </c>
      <c r="C271">
        <v>79</v>
      </c>
      <c r="D271">
        <v>5.9</v>
      </c>
      <c r="E271">
        <v>184</v>
      </c>
      <c r="F271">
        <v>27</v>
      </c>
      <c r="G271">
        <v>31.3</v>
      </c>
      <c r="H271">
        <v>2.8</v>
      </c>
      <c r="J271">
        <v>1.331</v>
      </c>
      <c r="K271">
        <v>5.8999999999999997E-2</v>
      </c>
      <c r="L271">
        <v>7.9399999999999998E-2</v>
      </c>
      <c r="M271">
        <v>1.8E-3</v>
      </c>
      <c r="O271">
        <v>12.59446</v>
      </c>
      <c r="P271">
        <v>0.28551670000000001</v>
      </c>
      <c r="Q271">
        <v>0.1229</v>
      </c>
      <c r="R271">
        <v>5.4000000000000003E-3</v>
      </c>
      <c r="T271">
        <v>858</v>
      </c>
      <c r="U271">
        <v>26</v>
      </c>
      <c r="V271">
        <v>493</v>
      </c>
      <c r="W271">
        <v>11</v>
      </c>
      <c r="Y271">
        <v>453</v>
      </c>
      <c r="Z271">
        <v>10</v>
      </c>
    </row>
    <row r="272" spans="1:26" x14ac:dyDescent="0.35">
      <c r="A272" s="16"/>
      <c r="B272" s="9" t="s">
        <v>358</v>
      </c>
      <c r="C272">
        <v>243.8</v>
      </c>
      <c r="D272">
        <v>4.7</v>
      </c>
      <c r="E272">
        <v>1733</v>
      </c>
      <c r="F272">
        <v>30</v>
      </c>
      <c r="G272">
        <v>188.3</v>
      </c>
      <c r="H272">
        <v>3.1</v>
      </c>
      <c r="J272">
        <v>0.76400000000000001</v>
      </c>
      <c r="K272">
        <v>0.02</v>
      </c>
      <c r="L272">
        <v>7.7229999999999993E-2</v>
      </c>
      <c r="M272">
        <v>9.7000000000000005E-4</v>
      </c>
      <c r="O272">
        <v>12.94834</v>
      </c>
      <c r="P272">
        <v>0.16262960000000001</v>
      </c>
      <c r="Q272">
        <v>7.3200000000000001E-2</v>
      </c>
      <c r="R272">
        <v>1.9E-3</v>
      </c>
      <c r="T272">
        <v>577</v>
      </c>
      <c r="U272">
        <v>12</v>
      </c>
      <c r="V272">
        <v>479.5</v>
      </c>
      <c r="W272">
        <v>5.8</v>
      </c>
      <c r="Y272">
        <v>468.6</v>
      </c>
      <c r="Z272">
        <v>5.6</v>
      </c>
    </row>
    <row r="273" spans="1:26" x14ac:dyDescent="0.35">
      <c r="A273" s="16"/>
      <c r="B273" s="9" t="s">
        <v>359</v>
      </c>
      <c r="C273">
        <v>124.7</v>
      </c>
      <c r="D273">
        <v>5.3</v>
      </c>
      <c r="E273">
        <v>343</v>
      </c>
      <c r="F273">
        <v>25</v>
      </c>
      <c r="G273">
        <v>49.2</v>
      </c>
      <c r="H273">
        <v>2.7</v>
      </c>
      <c r="J273">
        <v>1.0489999999999999</v>
      </c>
      <c r="K273">
        <v>3.5999999999999997E-2</v>
      </c>
      <c r="L273">
        <v>8.14E-2</v>
      </c>
      <c r="M273">
        <v>1.6000000000000001E-3</v>
      </c>
      <c r="O273">
        <v>12.28501</v>
      </c>
      <c r="P273">
        <v>0.24147440000000001</v>
      </c>
      <c r="Q273">
        <v>9.5600000000000004E-2</v>
      </c>
      <c r="R273">
        <v>3.3E-3</v>
      </c>
      <c r="T273">
        <v>728</v>
      </c>
      <c r="U273">
        <v>18</v>
      </c>
      <c r="V273">
        <v>504.5</v>
      </c>
      <c r="W273">
        <v>9.5</v>
      </c>
      <c r="Y273">
        <v>480.8</v>
      </c>
      <c r="Z273">
        <v>9.8000000000000007</v>
      </c>
    </row>
    <row r="274" spans="1:26" x14ac:dyDescent="0.35">
      <c r="A274" s="16"/>
      <c r="B274" s="9" t="s">
        <v>360</v>
      </c>
      <c r="C274">
        <v>182.6</v>
      </c>
      <c r="D274">
        <v>7.4</v>
      </c>
      <c r="E274">
        <v>743</v>
      </c>
      <c r="F274">
        <v>33</v>
      </c>
      <c r="G274">
        <v>87</v>
      </c>
      <c r="H274">
        <v>2.7</v>
      </c>
      <c r="J274">
        <v>0.873</v>
      </c>
      <c r="K274">
        <v>2.5999999999999999E-2</v>
      </c>
      <c r="L274">
        <v>7.8600000000000003E-2</v>
      </c>
      <c r="M274">
        <v>1.1999999999999999E-3</v>
      </c>
      <c r="O274">
        <v>12.72265</v>
      </c>
      <c r="P274">
        <v>0.19423889999999999</v>
      </c>
      <c r="Q274">
        <v>8.0500000000000002E-2</v>
      </c>
      <c r="R274">
        <v>2.5999999999999999E-3</v>
      </c>
      <c r="T274">
        <v>636</v>
      </c>
      <c r="U274">
        <v>14</v>
      </c>
      <c r="V274">
        <v>487.7</v>
      </c>
      <c r="W274">
        <v>7.3</v>
      </c>
      <c r="Y274">
        <v>472.1</v>
      </c>
      <c r="Z274">
        <v>7.1</v>
      </c>
    </row>
    <row r="275" spans="1:26" x14ac:dyDescent="0.35">
      <c r="A275" s="16"/>
      <c r="B275" s="9" t="s">
        <v>276</v>
      </c>
      <c r="C275">
        <v>245</v>
      </c>
      <c r="D275">
        <v>7.3</v>
      </c>
      <c r="E275">
        <v>1325</v>
      </c>
      <c r="F275">
        <v>42</v>
      </c>
      <c r="G275">
        <v>141.5</v>
      </c>
      <c r="H275">
        <v>4</v>
      </c>
      <c r="J275">
        <v>0.79400000000000004</v>
      </c>
      <c r="K275">
        <v>2.7E-2</v>
      </c>
      <c r="L275">
        <v>7.7799999999999994E-2</v>
      </c>
      <c r="M275">
        <v>1.1000000000000001E-3</v>
      </c>
      <c r="O275">
        <v>12.85347</v>
      </c>
      <c r="P275">
        <v>0.1817329</v>
      </c>
      <c r="Q275">
        <v>7.4999999999999997E-2</v>
      </c>
      <c r="R275">
        <v>2.5000000000000001E-3</v>
      </c>
      <c r="T275">
        <v>596</v>
      </c>
      <c r="U275">
        <v>15</v>
      </c>
      <c r="V275">
        <v>483.1</v>
      </c>
      <c r="W275">
        <v>6.4</v>
      </c>
      <c r="Y275">
        <v>470.8</v>
      </c>
      <c r="Z275">
        <v>6.6</v>
      </c>
    </row>
    <row r="276" spans="1:26" x14ac:dyDescent="0.35">
      <c r="A276" s="16"/>
      <c r="B276" s="9" t="s">
        <v>277</v>
      </c>
      <c r="C276">
        <v>259.39999999999998</v>
      </c>
      <c r="D276">
        <v>7.9</v>
      </c>
      <c r="E276">
        <v>611</v>
      </c>
      <c r="F276">
        <v>21</v>
      </c>
      <c r="G276">
        <v>70.599999999999994</v>
      </c>
      <c r="H276">
        <v>2.6</v>
      </c>
      <c r="J276">
        <v>0.751</v>
      </c>
      <c r="K276">
        <v>1.9E-2</v>
      </c>
      <c r="L276">
        <v>7.6300000000000007E-2</v>
      </c>
      <c r="M276">
        <v>1E-3</v>
      </c>
      <c r="O276">
        <v>13.106159999999999</v>
      </c>
      <c r="P276">
        <v>0.17177139999999999</v>
      </c>
      <c r="Q276">
        <v>7.0099999999999996E-2</v>
      </c>
      <c r="R276">
        <v>1.8E-3</v>
      </c>
      <c r="T276">
        <v>568</v>
      </c>
      <c r="U276">
        <v>11</v>
      </c>
      <c r="V276">
        <v>473.9</v>
      </c>
      <c r="W276">
        <v>6.1</v>
      </c>
      <c r="Y276">
        <v>465.8</v>
      </c>
      <c r="Z276">
        <v>6.5</v>
      </c>
    </row>
    <row r="277" spans="1:26" x14ac:dyDescent="0.35">
      <c r="A277" s="16"/>
      <c r="B277" s="9" t="s">
        <v>278</v>
      </c>
      <c r="C277">
        <v>223</v>
      </c>
      <c r="D277">
        <v>12</v>
      </c>
      <c r="E277">
        <v>692</v>
      </c>
      <c r="F277">
        <v>17</v>
      </c>
      <c r="G277">
        <v>74.8</v>
      </c>
      <c r="H277">
        <v>1.6</v>
      </c>
      <c r="J277">
        <v>0.77600000000000002</v>
      </c>
      <c r="K277">
        <v>0.02</v>
      </c>
      <c r="L277">
        <v>6.7799999999999999E-2</v>
      </c>
      <c r="M277">
        <v>1E-3</v>
      </c>
      <c r="O277">
        <v>14.74926</v>
      </c>
      <c r="P277">
        <v>0.2175407</v>
      </c>
      <c r="Q277">
        <v>8.3699999999999997E-2</v>
      </c>
      <c r="R277">
        <v>2.0999999999999999E-3</v>
      </c>
      <c r="T277">
        <v>584</v>
      </c>
      <c r="U277">
        <v>11</v>
      </c>
      <c r="V277">
        <v>422.7</v>
      </c>
      <c r="W277">
        <v>6.1</v>
      </c>
      <c r="Y277">
        <v>406.1</v>
      </c>
      <c r="Z277">
        <v>6.5</v>
      </c>
    </row>
    <row r="278" spans="1:26" x14ac:dyDescent="0.35">
      <c r="A278" s="16"/>
      <c r="B278" s="9" t="s">
        <v>279</v>
      </c>
      <c r="C278">
        <v>189.6</v>
      </c>
      <c r="D278">
        <v>6.9</v>
      </c>
      <c r="E278">
        <v>490.2</v>
      </c>
      <c r="F278">
        <v>5.9</v>
      </c>
      <c r="G278">
        <v>62.4</v>
      </c>
      <c r="H278">
        <v>1.4</v>
      </c>
      <c r="J278">
        <v>0.83</v>
      </c>
      <c r="K278">
        <v>2.1999999999999999E-2</v>
      </c>
      <c r="L278">
        <v>7.5399999999999995E-2</v>
      </c>
      <c r="M278">
        <v>1.1000000000000001E-3</v>
      </c>
      <c r="O278">
        <v>13.262600000000001</v>
      </c>
      <c r="P278">
        <v>0.1934862</v>
      </c>
      <c r="Q278">
        <v>7.9299999999999995E-2</v>
      </c>
      <c r="R278">
        <v>2.3E-3</v>
      </c>
      <c r="T278">
        <v>612</v>
      </c>
      <c r="U278">
        <v>12</v>
      </c>
      <c r="V278">
        <v>468.5</v>
      </c>
      <c r="W278">
        <v>6.6</v>
      </c>
      <c r="Y278">
        <v>455.2</v>
      </c>
      <c r="Z278">
        <v>6.5</v>
      </c>
    </row>
    <row r="279" spans="1:26" x14ac:dyDescent="0.35">
      <c r="A279" s="16"/>
      <c r="B279" s="9" t="s">
        <v>361</v>
      </c>
      <c r="C279">
        <v>95.8</v>
      </c>
      <c r="D279">
        <v>1.6</v>
      </c>
      <c r="E279">
        <v>481</v>
      </c>
      <c r="F279">
        <v>12</v>
      </c>
      <c r="G279">
        <v>60.7</v>
      </c>
      <c r="H279">
        <v>2</v>
      </c>
      <c r="J279">
        <v>1.2609999999999999</v>
      </c>
      <c r="K279">
        <v>5.5E-2</v>
      </c>
      <c r="L279">
        <v>7.9899999999999999E-2</v>
      </c>
      <c r="M279">
        <v>1.6000000000000001E-3</v>
      </c>
      <c r="O279">
        <v>12.515639999999999</v>
      </c>
      <c r="P279">
        <v>0.25062620000000002</v>
      </c>
      <c r="Q279">
        <v>0.1137</v>
      </c>
      <c r="R279">
        <v>5.1000000000000004E-3</v>
      </c>
      <c r="T279">
        <v>827</v>
      </c>
      <c r="U279">
        <v>25</v>
      </c>
      <c r="V279">
        <v>495.7</v>
      </c>
      <c r="W279">
        <v>9.5</v>
      </c>
      <c r="Y279">
        <v>460.2</v>
      </c>
      <c r="Z279">
        <v>9.4</v>
      </c>
    </row>
    <row r="280" spans="1:26" x14ac:dyDescent="0.35">
      <c r="A280" s="16"/>
      <c r="B280" s="9" t="s">
        <v>362</v>
      </c>
      <c r="C280">
        <v>234</v>
      </c>
      <c r="D280">
        <v>12</v>
      </c>
      <c r="E280">
        <v>763</v>
      </c>
      <c r="F280">
        <v>59</v>
      </c>
      <c r="G280">
        <v>94.4</v>
      </c>
      <c r="H280">
        <v>5.4</v>
      </c>
      <c r="J280">
        <v>0.81399999999999995</v>
      </c>
      <c r="K280">
        <v>2.5000000000000001E-2</v>
      </c>
      <c r="L280">
        <v>7.9420000000000004E-2</v>
      </c>
      <c r="M280">
        <v>9.7000000000000005E-4</v>
      </c>
      <c r="O280">
        <v>12.591290000000001</v>
      </c>
      <c r="P280">
        <v>0.15378430000000001</v>
      </c>
      <c r="Q280">
        <v>7.3800000000000004E-2</v>
      </c>
      <c r="R280">
        <v>2.2000000000000001E-3</v>
      </c>
      <c r="T280">
        <v>603</v>
      </c>
      <c r="U280">
        <v>14</v>
      </c>
      <c r="V280">
        <v>492.6</v>
      </c>
      <c r="W280">
        <v>5.8</v>
      </c>
      <c r="Y280">
        <v>480.1</v>
      </c>
      <c r="Z280">
        <v>9.8000000000000007</v>
      </c>
    </row>
    <row r="281" spans="1:26" x14ac:dyDescent="0.35">
      <c r="A281" s="16"/>
      <c r="B281" s="9" t="s">
        <v>280</v>
      </c>
      <c r="C281">
        <v>166.9</v>
      </c>
      <c r="D281">
        <v>7.4</v>
      </c>
      <c r="E281">
        <v>273.3</v>
      </c>
      <c r="F281">
        <v>4.7</v>
      </c>
      <c r="G281">
        <v>44.5</v>
      </c>
      <c r="H281">
        <v>1.4</v>
      </c>
      <c r="J281">
        <v>1.069</v>
      </c>
      <c r="K281">
        <v>3.5000000000000003E-2</v>
      </c>
      <c r="L281">
        <v>7.8E-2</v>
      </c>
      <c r="M281">
        <v>1.1999999999999999E-3</v>
      </c>
      <c r="O281">
        <v>12.820510000000001</v>
      </c>
      <c r="P281">
        <v>0.19723869999999999</v>
      </c>
      <c r="Q281">
        <v>9.3600000000000003E-2</v>
      </c>
      <c r="R281">
        <v>2.8E-3</v>
      </c>
      <c r="T281">
        <v>736</v>
      </c>
      <c r="U281">
        <v>17</v>
      </c>
      <c r="V281">
        <v>483.9</v>
      </c>
      <c r="W281">
        <v>6.9</v>
      </c>
      <c r="Y281">
        <v>466.2</v>
      </c>
      <c r="Z281">
        <v>7</v>
      </c>
    </row>
    <row r="282" spans="1:26" x14ac:dyDescent="0.35">
      <c r="A282" s="16"/>
      <c r="B282" s="9" t="s">
        <v>281</v>
      </c>
      <c r="C282">
        <v>304</v>
      </c>
      <c r="D282">
        <v>12</v>
      </c>
      <c r="E282">
        <v>473</v>
      </c>
      <c r="F282">
        <v>14</v>
      </c>
      <c r="G282">
        <v>67.900000000000006</v>
      </c>
      <c r="H282">
        <v>1.3</v>
      </c>
      <c r="J282">
        <v>0.83799999999999997</v>
      </c>
      <c r="K282">
        <v>2.1000000000000001E-2</v>
      </c>
      <c r="L282">
        <v>7.4499999999999997E-2</v>
      </c>
      <c r="M282">
        <v>1E-3</v>
      </c>
      <c r="O282">
        <v>13.42282</v>
      </c>
      <c r="P282">
        <v>0.1801721</v>
      </c>
      <c r="Q282">
        <v>7.4899999999999994E-2</v>
      </c>
      <c r="R282">
        <v>2E-3</v>
      </c>
      <c r="T282">
        <v>617</v>
      </c>
      <c r="U282">
        <v>12</v>
      </c>
      <c r="V282">
        <v>463.3</v>
      </c>
      <c r="W282">
        <v>6</v>
      </c>
      <c r="Y282">
        <v>453</v>
      </c>
      <c r="Z282">
        <v>5.7</v>
      </c>
    </row>
    <row r="283" spans="1:26" x14ac:dyDescent="0.35">
      <c r="A283" s="16"/>
      <c r="B283" s="9" t="s">
        <v>363</v>
      </c>
      <c r="C283">
        <v>44.1</v>
      </c>
      <c r="D283">
        <v>2.6</v>
      </c>
      <c r="E283">
        <v>4.5</v>
      </c>
      <c r="F283">
        <v>1.2</v>
      </c>
      <c r="G283">
        <v>6.59</v>
      </c>
      <c r="H283">
        <v>0.43</v>
      </c>
      <c r="J283">
        <v>2.5</v>
      </c>
      <c r="K283">
        <v>0.12</v>
      </c>
      <c r="L283">
        <v>8.0500000000000002E-2</v>
      </c>
      <c r="M283">
        <v>2.2000000000000001E-3</v>
      </c>
      <c r="O283">
        <v>12.422359999999999</v>
      </c>
      <c r="P283">
        <v>0.33949309999999999</v>
      </c>
      <c r="Q283">
        <v>0.20669999999999999</v>
      </c>
      <c r="R283">
        <v>9.7999999999999997E-3</v>
      </c>
      <c r="T283">
        <v>1263</v>
      </c>
      <c r="U283">
        <v>36</v>
      </c>
      <c r="V283">
        <v>501</v>
      </c>
      <c r="W283">
        <v>13</v>
      </c>
      <c r="Y283">
        <v>415</v>
      </c>
      <c r="Z283">
        <v>15</v>
      </c>
    </row>
    <row r="284" spans="1:26" x14ac:dyDescent="0.35">
      <c r="A284" s="16"/>
      <c r="B284" s="9" t="s">
        <v>364</v>
      </c>
      <c r="C284">
        <v>31.3</v>
      </c>
      <c r="D284">
        <v>1.1000000000000001</v>
      </c>
      <c r="E284">
        <v>2.2999999999999998</v>
      </c>
      <c r="F284">
        <v>0.34</v>
      </c>
      <c r="G284">
        <v>6.96</v>
      </c>
      <c r="H284">
        <v>0.34</v>
      </c>
      <c r="J284">
        <v>3.37</v>
      </c>
      <c r="K284">
        <v>0.18</v>
      </c>
      <c r="L284">
        <v>8.7400000000000005E-2</v>
      </c>
      <c r="M284">
        <v>3.0000000000000001E-3</v>
      </c>
      <c r="O284">
        <v>11.441649999999999</v>
      </c>
      <c r="P284">
        <v>0.39273390000000002</v>
      </c>
      <c r="Q284">
        <v>0.253</v>
      </c>
      <c r="R284">
        <v>1.4999999999999999E-2</v>
      </c>
      <c r="T284">
        <v>1489</v>
      </c>
      <c r="U284">
        <v>44</v>
      </c>
      <c r="V284">
        <v>540</v>
      </c>
      <c r="W284">
        <v>18</v>
      </c>
      <c r="Y284">
        <v>415</v>
      </c>
      <c r="Z284">
        <v>19</v>
      </c>
    </row>
    <row r="285" spans="1:26" x14ac:dyDescent="0.35">
      <c r="A285" s="16"/>
      <c r="B285" s="9" t="s">
        <v>283</v>
      </c>
      <c r="C285">
        <v>286.3</v>
      </c>
      <c r="D285">
        <v>9.9</v>
      </c>
      <c r="E285">
        <v>509</v>
      </c>
      <c r="F285">
        <v>16</v>
      </c>
      <c r="G285">
        <v>74.2</v>
      </c>
      <c r="H285">
        <v>1.8</v>
      </c>
      <c r="J285">
        <v>0.86499999999999999</v>
      </c>
      <c r="K285">
        <v>2.1999999999999999E-2</v>
      </c>
      <c r="L285">
        <v>7.5230000000000005E-2</v>
      </c>
      <c r="M285">
        <v>9.8999999999999999E-4</v>
      </c>
      <c r="O285">
        <v>13.29257</v>
      </c>
      <c r="P285">
        <v>0.17492550000000001</v>
      </c>
      <c r="Q285">
        <v>7.4499999999999997E-2</v>
      </c>
      <c r="R285">
        <v>2E-3</v>
      </c>
      <c r="T285">
        <v>632</v>
      </c>
      <c r="U285">
        <v>12</v>
      </c>
      <c r="V285">
        <v>467.5</v>
      </c>
      <c r="W285">
        <v>6</v>
      </c>
      <c r="Y285">
        <v>459.4</v>
      </c>
      <c r="Z285">
        <v>5</v>
      </c>
    </row>
    <row r="286" spans="1:26" x14ac:dyDescent="0.35">
      <c r="A286" s="16"/>
      <c r="B286" s="9" t="s">
        <v>282</v>
      </c>
      <c r="C286">
        <v>553</v>
      </c>
      <c r="D286">
        <v>14</v>
      </c>
      <c r="E286">
        <v>258.60000000000002</v>
      </c>
      <c r="F286">
        <v>9.1</v>
      </c>
      <c r="G286">
        <v>42.9</v>
      </c>
      <c r="H286">
        <v>1.1000000000000001</v>
      </c>
      <c r="J286">
        <v>0.753</v>
      </c>
      <c r="K286">
        <v>1.6E-2</v>
      </c>
      <c r="L286">
        <v>7.6689999999999994E-2</v>
      </c>
      <c r="M286">
        <v>6.8000000000000005E-4</v>
      </c>
      <c r="O286">
        <v>13.03951</v>
      </c>
      <c r="P286">
        <v>0.1156196</v>
      </c>
      <c r="Q286">
        <v>6.2600000000000003E-2</v>
      </c>
      <c r="R286">
        <v>1.5E-3</v>
      </c>
      <c r="T286">
        <v>569.20000000000005</v>
      </c>
      <c r="U286">
        <v>9.1999999999999993</v>
      </c>
      <c r="V286">
        <v>476.3</v>
      </c>
      <c r="W286">
        <v>4.0999999999999996</v>
      </c>
      <c r="Y286">
        <v>472.6</v>
      </c>
      <c r="Z286">
        <v>3.9</v>
      </c>
    </row>
    <row r="287" spans="1:26" x14ac:dyDescent="0.35">
      <c r="A287" s="16"/>
      <c r="B287" s="9" t="s">
        <v>365</v>
      </c>
      <c r="C287">
        <v>274</v>
      </c>
      <c r="D287">
        <v>14</v>
      </c>
      <c r="E287">
        <v>496</v>
      </c>
      <c r="F287">
        <v>30</v>
      </c>
      <c r="G287">
        <v>75.099999999999994</v>
      </c>
      <c r="H287">
        <v>2.9</v>
      </c>
      <c r="J287">
        <v>0.93799999999999994</v>
      </c>
      <c r="K287">
        <v>2.3E-2</v>
      </c>
      <c r="L287">
        <v>7.8299999999999995E-2</v>
      </c>
      <c r="M287">
        <v>1E-3</v>
      </c>
      <c r="O287">
        <v>12.77139</v>
      </c>
      <c r="P287">
        <v>0.16310849999999999</v>
      </c>
      <c r="Q287">
        <v>7.5600000000000001E-2</v>
      </c>
      <c r="R287">
        <v>1.8E-3</v>
      </c>
      <c r="T287">
        <v>672</v>
      </c>
      <c r="U287">
        <v>12</v>
      </c>
      <c r="V287">
        <v>486</v>
      </c>
      <c r="W287">
        <v>6.2</v>
      </c>
      <c r="Y287">
        <v>471.7</v>
      </c>
      <c r="Z287">
        <v>5.4</v>
      </c>
    </row>
    <row r="288" spans="1:26" x14ac:dyDescent="0.35">
      <c r="A288" s="16"/>
      <c r="B288" s="9" t="s">
        <v>366</v>
      </c>
      <c r="C288">
        <v>269</v>
      </c>
      <c r="D288">
        <v>10</v>
      </c>
      <c r="E288">
        <v>281</v>
      </c>
      <c r="F288">
        <v>5</v>
      </c>
      <c r="G288">
        <v>43.31</v>
      </c>
      <c r="H288">
        <v>0.81</v>
      </c>
      <c r="J288">
        <v>0.91</v>
      </c>
      <c r="K288">
        <v>2.7E-2</v>
      </c>
      <c r="L288">
        <v>7.2800000000000004E-2</v>
      </c>
      <c r="M288">
        <v>1.1000000000000001E-3</v>
      </c>
      <c r="O288">
        <v>13.73626</v>
      </c>
      <c r="P288">
        <v>0.2075534</v>
      </c>
      <c r="Q288">
        <v>7.7799999999999994E-2</v>
      </c>
      <c r="R288">
        <v>2.3999999999999998E-3</v>
      </c>
      <c r="T288">
        <v>657</v>
      </c>
      <c r="U288">
        <v>14</v>
      </c>
      <c r="V288">
        <v>453.1</v>
      </c>
      <c r="W288">
        <v>6.7</v>
      </c>
      <c r="Y288">
        <v>440.2</v>
      </c>
      <c r="Z288">
        <v>6.6</v>
      </c>
    </row>
    <row r="289" spans="1:26" x14ac:dyDescent="0.35">
      <c r="A289" s="16"/>
      <c r="B289" s="9" t="s">
        <v>367</v>
      </c>
      <c r="C289">
        <v>234</v>
      </c>
      <c r="D289">
        <v>4.0999999999999996</v>
      </c>
      <c r="E289">
        <v>496.3</v>
      </c>
      <c r="F289">
        <v>5.4</v>
      </c>
      <c r="G289">
        <v>72.3</v>
      </c>
      <c r="H289">
        <v>1.5</v>
      </c>
      <c r="J289">
        <v>0.93</v>
      </c>
      <c r="K289">
        <v>2.7E-2</v>
      </c>
      <c r="L289">
        <v>7.5399999999999995E-2</v>
      </c>
      <c r="M289">
        <v>1.1000000000000001E-3</v>
      </c>
      <c r="O289">
        <v>13.262600000000001</v>
      </c>
      <c r="P289">
        <v>0.1934862</v>
      </c>
      <c r="Q289">
        <v>7.7899999999999997E-2</v>
      </c>
      <c r="R289">
        <v>2.5999999999999999E-3</v>
      </c>
      <c r="T289">
        <v>666</v>
      </c>
      <c r="U289">
        <v>14</v>
      </c>
      <c r="V289">
        <v>468.3</v>
      </c>
      <c r="W289">
        <v>6.4</v>
      </c>
      <c r="Y289">
        <v>452.9</v>
      </c>
      <c r="Z289">
        <v>6</v>
      </c>
    </row>
    <row r="290" spans="1:26" x14ac:dyDescent="0.35">
      <c r="A290" s="16"/>
      <c r="B290" s="9" t="s">
        <v>240</v>
      </c>
      <c r="C290">
        <v>418</v>
      </c>
      <c r="D290">
        <v>17</v>
      </c>
      <c r="E290">
        <v>951</v>
      </c>
      <c r="F290">
        <v>26</v>
      </c>
      <c r="G290">
        <v>135.4</v>
      </c>
      <c r="H290">
        <v>2.4</v>
      </c>
      <c r="J290">
        <v>0.79100000000000004</v>
      </c>
      <c r="K290">
        <v>2.1000000000000001E-2</v>
      </c>
      <c r="L290">
        <v>7.6300000000000007E-2</v>
      </c>
      <c r="M290">
        <v>9.3999999999999997E-4</v>
      </c>
      <c r="O290">
        <v>13.106159999999999</v>
      </c>
      <c r="P290">
        <v>0.1614651</v>
      </c>
      <c r="Q290">
        <v>6.59E-2</v>
      </c>
      <c r="R290">
        <v>1.6000000000000001E-3</v>
      </c>
      <c r="T290">
        <v>592</v>
      </c>
      <c r="U290">
        <v>11</v>
      </c>
      <c r="V290">
        <v>473.9</v>
      </c>
      <c r="W290">
        <v>5.6</v>
      </c>
      <c r="Y290">
        <v>466.2</v>
      </c>
      <c r="Z290">
        <v>5.2</v>
      </c>
    </row>
    <row r="291" spans="1:26" x14ac:dyDescent="0.35">
      <c r="A291" s="16"/>
      <c r="B291" s="9" t="s">
        <v>241</v>
      </c>
      <c r="C291">
        <v>308</v>
      </c>
      <c r="D291">
        <v>33</v>
      </c>
      <c r="E291">
        <v>428</v>
      </c>
      <c r="F291">
        <v>18</v>
      </c>
      <c r="G291">
        <v>60.9</v>
      </c>
      <c r="H291">
        <v>2.9</v>
      </c>
      <c r="J291">
        <v>0.84699999999999998</v>
      </c>
      <c r="K291">
        <v>2.9000000000000001E-2</v>
      </c>
      <c r="L291">
        <v>7.2499999999999995E-2</v>
      </c>
      <c r="M291">
        <v>1.1000000000000001E-3</v>
      </c>
      <c r="O291">
        <v>13.793100000000001</v>
      </c>
      <c r="P291">
        <v>0.20927470000000001</v>
      </c>
      <c r="Q291">
        <v>7.2499999999999995E-2</v>
      </c>
      <c r="R291">
        <v>2.3999999999999998E-3</v>
      </c>
      <c r="T291">
        <v>621</v>
      </c>
      <c r="U291">
        <v>16</v>
      </c>
      <c r="V291">
        <v>451.3</v>
      </c>
      <c r="W291">
        <v>6.5</v>
      </c>
      <c r="Y291">
        <v>442.1</v>
      </c>
      <c r="Z291">
        <v>6.6</v>
      </c>
    </row>
    <row r="292" spans="1:26" x14ac:dyDescent="0.35">
      <c r="A292" s="16"/>
      <c r="B292" s="9" t="s">
        <v>368</v>
      </c>
      <c r="C292">
        <v>287.2</v>
      </c>
      <c r="D292">
        <v>4.5999999999999996</v>
      </c>
      <c r="E292">
        <v>495</v>
      </c>
      <c r="F292">
        <v>14</v>
      </c>
      <c r="G292">
        <v>71.5</v>
      </c>
      <c r="H292">
        <v>1.6</v>
      </c>
      <c r="J292">
        <v>0.82899999999999996</v>
      </c>
      <c r="K292">
        <v>2.1000000000000001E-2</v>
      </c>
      <c r="L292">
        <v>7.6880000000000004E-2</v>
      </c>
      <c r="M292">
        <v>7.9000000000000001E-4</v>
      </c>
      <c r="O292">
        <v>13.00728</v>
      </c>
      <c r="P292">
        <v>0.13365969999999999</v>
      </c>
      <c r="Q292">
        <v>7.0300000000000001E-2</v>
      </c>
      <c r="R292">
        <v>2E-3</v>
      </c>
      <c r="T292">
        <v>614</v>
      </c>
      <c r="U292">
        <v>12</v>
      </c>
      <c r="V292">
        <v>477.5</v>
      </c>
      <c r="W292">
        <v>4.7</v>
      </c>
      <c r="Y292">
        <v>468.2</v>
      </c>
      <c r="Z292">
        <v>4.8</v>
      </c>
    </row>
    <row r="293" spans="1:26" x14ac:dyDescent="0.35">
      <c r="A293" s="16"/>
      <c r="B293" s="9" t="s">
        <v>369</v>
      </c>
      <c r="C293">
        <v>46.8</v>
      </c>
      <c r="D293">
        <v>7.5</v>
      </c>
      <c r="E293">
        <v>156</v>
      </c>
      <c r="F293">
        <v>25</v>
      </c>
      <c r="G293">
        <v>22.4</v>
      </c>
      <c r="H293">
        <v>3.4</v>
      </c>
      <c r="J293">
        <v>1.32</v>
      </c>
      <c r="K293">
        <v>0.11</v>
      </c>
      <c r="L293">
        <v>8.09E-2</v>
      </c>
      <c r="M293">
        <v>2.7000000000000001E-3</v>
      </c>
      <c r="O293">
        <v>12.360939999999999</v>
      </c>
      <c r="P293">
        <v>0.41254059999999998</v>
      </c>
      <c r="Q293">
        <v>0.11</v>
      </c>
      <c r="R293">
        <v>9.9000000000000008E-3</v>
      </c>
      <c r="T293">
        <v>840</v>
      </c>
      <c r="U293">
        <v>48</v>
      </c>
      <c r="V293">
        <v>501</v>
      </c>
      <c r="W293">
        <v>16</v>
      </c>
      <c r="Y293">
        <v>467</v>
      </c>
      <c r="Z293">
        <v>14</v>
      </c>
    </row>
    <row r="294" spans="1:26" x14ac:dyDescent="0.35">
      <c r="A294" s="16"/>
      <c r="B294" s="9" t="s">
        <v>370</v>
      </c>
      <c r="C294">
        <v>242</v>
      </c>
      <c r="D294">
        <v>14</v>
      </c>
      <c r="E294">
        <v>748</v>
      </c>
      <c r="F294">
        <v>31</v>
      </c>
      <c r="G294">
        <v>91.2</v>
      </c>
      <c r="H294">
        <v>3.1</v>
      </c>
      <c r="J294">
        <v>0.745</v>
      </c>
      <c r="K294">
        <v>2.3E-2</v>
      </c>
      <c r="L294">
        <v>7.4590000000000004E-2</v>
      </c>
      <c r="M294">
        <v>9.2000000000000003E-4</v>
      </c>
      <c r="O294">
        <v>13.40662</v>
      </c>
      <c r="P294">
        <v>0.16535849999999999</v>
      </c>
      <c r="Q294">
        <v>8.5000000000000006E-2</v>
      </c>
      <c r="R294">
        <v>2.8E-3</v>
      </c>
      <c r="T294">
        <v>564</v>
      </c>
      <c r="U294">
        <v>13</v>
      </c>
      <c r="V294">
        <v>463.7</v>
      </c>
      <c r="W294">
        <v>5.5</v>
      </c>
      <c r="Y294">
        <v>450</v>
      </c>
      <c r="Z294">
        <v>5.5</v>
      </c>
    </row>
    <row r="295" spans="1:26" x14ac:dyDescent="0.35">
      <c r="A295" s="16"/>
      <c r="B295" s="9" t="s">
        <v>371</v>
      </c>
      <c r="C295">
        <v>313</v>
      </c>
      <c r="D295">
        <v>12</v>
      </c>
      <c r="E295">
        <v>1396</v>
      </c>
      <c r="F295">
        <v>56</v>
      </c>
      <c r="G295">
        <v>166</v>
      </c>
      <c r="H295">
        <v>4.3</v>
      </c>
      <c r="J295">
        <v>0.65400000000000003</v>
      </c>
      <c r="K295">
        <v>1.7000000000000001E-2</v>
      </c>
      <c r="L295">
        <v>7.5300000000000006E-2</v>
      </c>
      <c r="M295">
        <v>9.3999999999999997E-4</v>
      </c>
      <c r="O295">
        <v>13.28021</v>
      </c>
      <c r="P295">
        <v>0.16578219999999999</v>
      </c>
      <c r="Q295">
        <v>7.4399999999999994E-2</v>
      </c>
      <c r="R295">
        <v>2.0999999999999999E-3</v>
      </c>
      <c r="T295">
        <v>510</v>
      </c>
      <c r="U295">
        <v>10</v>
      </c>
      <c r="V295">
        <v>467.9</v>
      </c>
      <c r="W295">
        <v>5.6</v>
      </c>
      <c r="Y295">
        <v>455.8</v>
      </c>
      <c r="Z295">
        <v>5.7</v>
      </c>
    </row>
    <row r="296" spans="1:26" x14ac:dyDescent="0.35">
      <c r="A296" s="16"/>
      <c r="B296" s="9" t="s">
        <v>372</v>
      </c>
      <c r="C296">
        <v>288.60000000000002</v>
      </c>
      <c r="D296">
        <v>6.9</v>
      </c>
      <c r="E296">
        <v>448</v>
      </c>
      <c r="F296">
        <v>12</v>
      </c>
      <c r="G296">
        <v>64</v>
      </c>
      <c r="H296">
        <v>1.8</v>
      </c>
      <c r="J296">
        <v>0.71</v>
      </c>
      <c r="K296">
        <v>2.3E-2</v>
      </c>
      <c r="L296">
        <v>7.8600000000000003E-2</v>
      </c>
      <c r="M296">
        <v>1.4E-3</v>
      </c>
      <c r="O296">
        <v>12.72265</v>
      </c>
      <c r="P296">
        <v>0.22661200000000001</v>
      </c>
      <c r="Q296">
        <v>7.7600000000000002E-2</v>
      </c>
      <c r="R296">
        <v>2.3999999999999998E-3</v>
      </c>
      <c r="T296">
        <v>543</v>
      </c>
      <c r="U296">
        <v>14</v>
      </c>
      <c r="V296">
        <v>487.8</v>
      </c>
      <c r="W296">
        <v>8.1</v>
      </c>
      <c r="Y296">
        <v>473</v>
      </c>
      <c r="Z296">
        <v>7.1</v>
      </c>
    </row>
    <row r="297" spans="1:26" x14ac:dyDescent="0.35">
      <c r="A297" s="16"/>
      <c r="B297" s="9" t="s">
        <v>242</v>
      </c>
      <c r="C297">
        <v>273.8</v>
      </c>
      <c r="D297">
        <v>9.3000000000000007</v>
      </c>
      <c r="E297">
        <v>316</v>
      </c>
      <c r="F297">
        <v>40</v>
      </c>
      <c r="G297">
        <v>47.4</v>
      </c>
      <c r="H297">
        <v>4.4000000000000004</v>
      </c>
      <c r="J297">
        <v>0.67200000000000004</v>
      </c>
      <c r="K297">
        <v>1.7000000000000001E-2</v>
      </c>
      <c r="L297">
        <v>7.6429999999999998E-2</v>
      </c>
      <c r="M297">
        <v>8.3000000000000001E-4</v>
      </c>
      <c r="O297">
        <v>13.083869999999999</v>
      </c>
      <c r="P297">
        <v>0.14208570000000001</v>
      </c>
      <c r="Q297">
        <v>7.46E-2</v>
      </c>
      <c r="R297">
        <v>2.0999999999999999E-3</v>
      </c>
      <c r="T297">
        <v>521</v>
      </c>
      <c r="U297">
        <v>10</v>
      </c>
      <c r="V297">
        <v>474.7</v>
      </c>
      <c r="W297">
        <v>5</v>
      </c>
      <c r="Y297">
        <v>465.6</v>
      </c>
      <c r="Z297">
        <v>5.3</v>
      </c>
    </row>
    <row r="298" spans="1:26" x14ac:dyDescent="0.35">
      <c r="A298" s="16"/>
      <c r="B298" s="9" t="s">
        <v>243</v>
      </c>
      <c r="C298">
        <v>319</v>
      </c>
      <c r="D298">
        <v>10</v>
      </c>
      <c r="E298">
        <v>1126</v>
      </c>
      <c r="F298">
        <v>60</v>
      </c>
      <c r="G298">
        <v>140.9</v>
      </c>
      <c r="H298">
        <v>5.8</v>
      </c>
      <c r="J298">
        <v>0.64600000000000002</v>
      </c>
      <c r="K298">
        <v>1.6E-2</v>
      </c>
      <c r="L298">
        <v>7.6869999999999994E-2</v>
      </c>
      <c r="M298">
        <v>8.5999999999999998E-4</v>
      </c>
      <c r="O298">
        <v>13.008979999999999</v>
      </c>
      <c r="P298">
        <v>0.1455408</v>
      </c>
      <c r="Q298">
        <v>7.2300000000000003E-2</v>
      </c>
      <c r="R298">
        <v>1.5E-3</v>
      </c>
      <c r="T298">
        <v>506.6</v>
      </c>
      <c r="U298">
        <v>9.4</v>
      </c>
      <c r="V298">
        <v>477.4</v>
      </c>
      <c r="W298">
        <v>5.0999999999999996</v>
      </c>
      <c r="Y298">
        <v>468.2</v>
      </c>
      <c r="Z298">
        <v>5.3</v>
      </c>
    </row>
    <row r="299" spans="1:26" x14ac:dyDescent="0.35">
      <c r="A299" s="16"/>
      <c r="B299" s="9" t="s">
        <v>373</v>
      </c>
      <c r="C299">
        <v>299</v>
      </c>
      <c r="D299">
        <v>12</v>
      </c>
      <c r="E299">
        <v>1468</v>
      </c>
      <c r="F299">
        <v>55</v>
      </c>
      <c r="G299">
        <v>182.5</v>
      </c>
      <c r="H299">
        <v>4.4000000000000004</v>
      </c>
      <c r="J299">
        <v>0.69399999999999995</v>
      </c>
      <c r="K299">
        <v>1.9E-2</v>
      </c>
      <c r="L299">
        <v>7.7590000000000006E-2</v>
      </c>
      <c r="M299">
        <v>8.0999999999999996E-4</v>
      </c>
      <c r="O299">
        <v>12.888260000000001</v>
      </c>
      <c r="P299">
        <v>0.13454679999999999</v>
      </c>
      <c r="Q299">
        <v>7.5700000000000003E-2</v>
      </c>
      <c r="R299">
        <v>2.0999999999999999E-3</v>
      </c>
      <c r="T299">
        <v>536</v>
      </c>
      <c r="U299">
        <v>11</v>
      </c>
      <c r="V299">
        <v>481.7</v>
      </c>
      <c r="W299">
        <v>4.8</v>
      </c>
      <c r="Y299">
        <v>471.3</v>
      </c>
      <c r="Z299">
        <v>4.5</v>
      </c>
    </row>
    <row r="300" spans="1:26" x14ac:dyDescent="0.35">
      <c r="A300" s="16"/>
      <c r="B300" s="9" t="s">
        <v>374</v>
      </c>
      <c r="C300">
        <v>179</v>
      </c>
      <c r="D300">
        <v>18</v>
      </c>
      <c r="E300">
        <v>117.4</v>
      </c>
      <c r="F300">
        <v>5.7</v>
      </c>
      <c r="G300">
        <v>22.65</v>
      </c>
      <c r="H300">
        <v>0.82</v>
      </c>
      <c r="J300">
        <v>0.81799999999999995</v>
      </c>
      <c r="K300">
        <v>6.8000000000000005E-2</v>
      </c>
      <c r="L300">
        <v>8.1600000000000006E-2</v>
      </c>
      <c r="M300">
        <v>1.9E-3</v>
      </c>
      <c r="O300">
        <v>12.254899999999999</v>
      </c>
      <c r="P300">
        <v>0.28534700000000002</v>
      </c>
      <c r="Q300">
        <v>8.5699999999999998E-2</v>
      </c>
      <c r="R300">
        <v>6.1999999999999998E-3</v>
      </c>
      <c r="T300">
        <v>598</v>
      </c>
      <c r="U300">
        <v>34</v>
      </c>
      <c r="V300">
        <v>506</v>
      </c>
      <c r="W300">
        <v>11</v>
      </c>
      <c r="Y300">
        <v>485.7</v>
      </c>
      <c r="Z300">
        <v>9.5</v>
      </c>
    </row>
    <row r="301" spans="1:26" x14ac:dyDescent="0.35">
      <c r="A301" s="16"/>
      <c r="B301" s="9" t="s">
        <v>244</v>
      </c>
      <c r="C301">
        <v>164</v>
      </c>
      <c r="D301">
        <v>10</v>
      </c>
      <c r="E301">
        <v>411</v>
      </c>
      <c r="F301">
        <v>17</v>
      </c>
      <c r="G301">
        <v>55.8</v>
      </c>
      <c r="H301">
        <v>2.4</v>
      </c>
      <c r="J301">
        <v>0.84099999999999997</v>
      </c>
      <c r="K301">
        <v>3.3000000000000002E-2</v>
      </c>
      <c r="L301">
        <v>7.3099999999999998E-2</v>
      </c>
      <c r="M301">
        <v>1.4E-3</v>
      </c>
      <c r="O301">
        <v>13.67989</v>
      </c>
      <c r="P301">
        <v>0.26199519999999998</v>
      </c>
      <c r="Q301">
        <v>9.7799999999999998E-2</v>
      </c>
      <c r="R301">
        <v>4.1000000000000003E-3</v>
      </c>
      <c r="T301">
        <v>624</v>
      </c>
      <c r="U301">
        <v>18</v>
      </c>
      <c r="V301">
        <v>454.7</v>
      </c>
      <c r="W301">
        <v>8.3000000000000007</v>
      </c>
      <c r="Y301">
        <v>436.4</v>
      </c>
      <c r="Z301">
        <v>8.3000000000000007</v>
      </c>
    </row>
    <row r="302" spans="1:26" x14ac:dyDescent="0.35">
      <c r="A302" s="16"/>
      <c r="B302" s="9" t="s">
        <v>245</v>
      </c>
      <c r="C302">
        <v>315.10000000000002</v>
      </c>
      <c r="D302">
        <v>4.0999999999999996</v>
      </c>
      <c r="E302">
        <v>702</v>
      </c>
      <c r="F302">
        <v>40</v>
      </c>
      <c r="G302">
        <v>98.6</v>
      </c>
      <c r="H302">
        <v>4.0999999999999996</v>
      </c>
      <c r="J302">
        <v>0.68</v>
      </c>
      <c r="K302">
        <v>1.9E-2</v>
      </c>
      <c r="L302">
        <v>7.5450000000000003E-2</v>
      </c>
      <c r="M302">
        <v>8.4000000000000003E-4</v>
      </c>
      <c r="O302">
        <v>13.25381</v>
      </c>
      <c r="P302">
        <v>0.1475573</v>
      </c>
      <c r="Q302">
        <v>7.4700000000000003E-2</v>
      </c>
      <c r="R302">
        <v>2.3E-3</v>
      </c>
      <c r="T302">
        <v>526</v>
      </c>
      <c r="U302">
        <v>12</v>
      </c>
      <c r="V302">
        <v>468.9</v>
      </c>
      <c r="W302">
        <v>5</v>
      </c>
      <c r="Y302">
        <v>461.1</v>
      </c>
      <c r="Z302">
        <v>4.5999999999999996</v>
      </c>
    </row>
    <row r="303" spans="1:26" x14ac:dyDescent="0.35">
      <c r="A303" s="16"/>
      <c r="B303" s="9" t="s">
        <v>246</v>
      </c>
      <c r="C303">
        <v>239.4</v>
      </c>
      <c r="D303">
        <v>3</v>
      </c>
      <c r="E303">
        <v>354.3</v>
      </c>
      <c r="F303">
        <v>7</v>
      </c>
      <c r="G303">
        <v>53.9</v>
      </c>
      <c r="H303">
        <v>1.6</v>
      </c>
      <c r="J303">
        <v>0.75</v>
      </c>
      <c r="K303">
        <v>2.3E-2</v>
      </c>
      <c r="L303">
        <v>7.5009999999999993E-2</v>
      </c>
      <c r="M303">
        <v>9.5E-4</v>
      </c>
      <c r="O303">
        <v>13.33156</v>
      </c>
      <c r="P303">
        <v>0.16884389999999999</v>
      </c>
      <c r="Q303">
        <v>8.0500000000000002E-2</v>
      </c>
      <c r="R303">
        <v>2.3999999999999998E-3</v>
      </c>
      <c r="T303">
        <v>567</v>
      </c>
      <c r="U303">
        <v>13</v>
      </c>
      <c r="V303">
        <v>466.2</v>
      </c>
      <c r="W303">
        <v>5.7</v>
      </c>
      <c r="Y303">
        <v>454.8</v>
      </c>
      <c r="Z303">
        <v>5.3</v>
      </c>
    </row>
    <row r="304" spans="1:26" x14ac:dyDescent="0.35">
      <c r="A304" s="16"/>
      <c r="B304" s="9" t="s">
        <v>375</v>
      </c>
      <c r="C304">
        <v>104.1</v>
      </c>
      <c r="D304">
        <v>5.7</v>
      </c>
      <c r="E304">
        <v>154</v>
      </c>
      <c r="F304">
        <v>31</v>
      </c>
      <c r="G304">
        <v>29.5</v>
      </c>
      <c r="H304">
        <v>3.7</v>
      </c>
      <c r="J304">
        <v>1.0820000000000001</v>
      </c>
      <c r="K304">
        <v>5.5E-2</v>
      </c>
      <c r="L304">
        <v>7.17E-2</v>
      </c>
      <c r="M304">
        <v>1.6999999999999999E-3</v>
      </c>
      <c r="O304">
        <v>13.946999999999999</v>
      </c>
      <c r="P304">
        <v>0.33068199999999998</v>
      </c>
      <c r="Q304">
        <v>0.12709999999999999</v>
      </c>
      <c r="R304">
        <v>6.8999999999999999E-3</v>
      </c>
      <c r="T304">
        <v>744</v>
      </c>
      <c r="U304">
        <v>28</v>
      </c>
      <c r="V304">
        <v>446</v>
      </c>
      <c r="W304">
        <v>10</v>
      </c>
      <c r="Y304">
        <v>385</v>
      </c>
      <c r="Z304">
        <v>14</v>
      </c>
    </row>
    <row r="305" spans="1:26" x14ac:dyDescent="0.35">
      <c r="A305" s="16"/>
      <c r="B305" s="9" t="s">
        <v>376</v>
      </c>
      <c r="C305">
        <v>274.2</v>
      </c>
      <c r="D305">
        <v>4.5</v>
      </c>
      <c r="E305">
        <v>751</v>
      </c>
      <c r="F305">
        <v>46</v>
      </c>
      <c r="G305">
        <v>107.4</v>
      </c>
      <c r="H305">
        <v>4.7</v>
      </c>
      <c r="J305">
        <v>0.76400000000000001</v>
      </c>
      <c r="K305">
        <v>2.4E-2</v>
      </c>
      <c r="L305">
        <v>7.9399999999999998E-2</v>
      </c>
      <c r="M305">
        <v>1E-3</v>
      </c>
      <c r="O305">
        <v>12.59446</v>
      </c>
      <c r="P305">
        <v>0.15862039999999999</v>
      </c>
      <c r="Q305">
        <v>7.7100000000000002E-2</v>
      </c>
      <c r="R305">
        <v>2.3E-3</v>
      </c>
      <c r="T305">
        <v>575</v>
      </c>
      <c r="U305">
        <v>14</v>
      </c>
      <c r="V305">
        <v>492.7</v>
      </c>
      <c r="W305">
        <v>6.1</v>
      </c>
      <c r="Y305">
        <v>478.5</v>
      </c>
      <c r="Z305">
        <v>5.5</v>
      </c>
    </row>
    <row r="306" spans="1:26" x14ac:dyDescent="0.35">
      <c r="A306" s="16"/>
      <c r="B306" s="9" t="s">
        <v>247</v>
      </c>
      <c r="C306">
        <v>255</v>
      </c>
      <c r="D306">
        <v>16</v>
      </c>
      <c r="E306">
        <v>747</v>
      </c>
      <c r="F306">
        <v>31</v>
      </c>
      <c r="G306">
        <v>94.4</v>
      </c>
      <c r="H306">
        <v>4.9000000000000004</v>
      </c>
      <c r="J306">
        <v>0.76300000000000001</v>
      </c>
      <c r="K306">
        <v>0.02</v>
      </c>
      <c r="L306">
        <v>7.2800000000000004E-2</v>
      </c>
      <c r="M306">
        <v>1.1999999999999999E-3</v>
      </c>
      <c r="O306">
        <v>13.73626</v>
      </c>
      <c r="P306">
        <v>0.22642190000000001</v>
      </c>
      <c r="Q306">
        <v>8.2100000000000006E-2</v>
      </c>
      <c r="R306">
        <v>2.7000000000000001E-3</v>
      </c>
      <c r="T306">
        <v>576</v>
      </c>
      <c r="U306">
        <v>12</v>
      </c>
      <c r="V306">
        <v>453</v>
      </c>
      <c r="W306">
        <v>7.2</v>
      </c>
      <c r="Y306">
        <v>438.6</v>
      </c>
      <c r="Z306">
        <v>6.6</v>
      </c>
    </row>
    <row r="307" spans="1:26" x14ac:dyDescent="0.35">
      <c r="A307" s="16"/>
      <c r="B307" s="9" t="s">
        <v>377</v>
      </c>
      <c r="C307">
        <v>300</v>
      </c>
      <c r="D307">
        <v>16</v>
      </c>
      <c r="E307">
        <v>1236</v>
      </c>
      <c r="F307">
        <v>54</v>
      </c>
      <c r="G307">
        <v>163.30000000000001</v>
      </c>
      <c r="H307">
        <v>5.3</v>
      </c>
      <c r="J307">
        <v>0.73899999999999999</v>
      </c>
      <c r="K307">
        <v>2.1999999999999999E-2</v>
      </c>
      <c r="L307">
        <v>7.7700000000000005E-2</v>
      </c>
      <c r="M307">
        <v>1E-3</v>
      </c>
      <c r="O307">
        <v>12.870010000000001</v>
      </c>
      <c r="P307">
        <v>0.16563720000000001</v>
      </c>
      <c r="Q307">
        <v>7.3099999999999998E-2</v>
      </c>
      <c r="R307">
        <v>2E-3</v>
      </c>
      <c r="T307">
        <v>564</v>
      </c>
      <c r="U307">
        <v>12</v>
      </c>
      <c r="V307">
        <v>482.4</v>
      </c>
      <c r="W307">
        <v>6</v>
      </c>
      <c r="Y307">
        <v>474.5</v>
      </c>
      <c r="Z307">
        <v>7.1</v>
      </c>
    </row>
    <row r="308" spans="1:26" x14ac:dyDescent="0.35">
      <c r="A308" s="16"/>
      <c r="B308" s="9" t="s">
        <v>248</v>
      </c>
      <c r="C308">
        <v>80</v>
      </c>
      <c r="D308">
        <v>26</v>
      </c>
      <c r="E308">
        <v>128</v>
      </c>
      <c r="F308">
        <v>44</v>
      </c>
      <c r="G308">
        <v>16.100000000000001</v>
      </c>
      <c r="H308">
        <v>5.0999999999999996</v>
      </c>
      <c r="J308">
        <v>0.77200000000000002</v>
      </c>
      <c r="K308">
        <v>4.8000000000000001E-2</v>
      </c>
      <c r="L308">
        <v>7.1999999999999995E-2</v>
      </c>
      <c r="M308">
        <v>1.6999999999999999E-3</v>
      </c>
      <c r="O308">
        <v>13.88889</v>
      </c>
      <c r="P308">
        <v>0.3279321</v>
      </c>
      <c r="Q308">
        <v>7.3700000000000002E-2</v>
      </c>
      <c r="R308">
        <v>5.0000000000000001E-3</v>
      </c>
      <c r="T308">
        <v>579</v>
      </c>
      <c r="U308">
        <v>28</v>
      </c>
      <c r="V308">
        <v>448</v>
      </c>
      <c r="W308">
        <v>10</v>
      </c>
      <c r="Y308">
        <v>438</v>
      </c>
      <c r="Z308">
        <v>10</v>
      </c>
    </row>
    <row r="309" spans="1:26" x14ac:dyDescent="0.35">
      <c r="A309" s="16"/>
      <c r="B309" s="9" t="s">
        <v>249</v>
      </c>
      <c r="C309">
        <v>317</v>
      </c>
      <c r="D309">
        <v>14</v>
      </c>
      <c r="E309">
        <v>403</v>
      </c>
      <c r="F309">
        <v>22</v>
      </c>
      <c r="G309">
        <v>51.4</v>
      </c>
      <c r="H309">
        <v>2</v>
      </c>
      <c r="J309">
        <v>0.79200000000000004</v>
      </c>
      <c r="K309">
        <v>1.6E-2</v>
      </c>
      <c r="L309">
        <v>7.1569999999999995E-2</v>
      </c>
      <c r="M309">
        <v>7.7999999999999999E-4</v>
      </c>
      <c r="O309">
        <v>13.972329999999999</v>
      </c>
      <c r="P309">
        <v>0.15227640000000001</v>
      </c>
      <c r="Q309">
        <v>7.3899999999999993E-2</v>
      </c>
      <c r="R309">
        <v>1.6000000000000001E-3</v>
      </c>
      <c r="T309">
        <v>591.6</v>
      </c>
      <c r="U309">
        <v>8.9</v>
      </c>
      <c r="V309">
        <v>445.6</v>
      </c>
      <c r="W309">
        <v>4.7</v>
      </c>
      <c r="Y309">
        <v>439</v>
      </c>
      <c r="Z309">
        <v>5</v>
      </c>
    </row>
    <row r="310" spans="1:26" x14ac:dyDescent="0.35">
      <c r="A310" s="16"/>
      <c r="B310" s="9" t="s">
        <v>250</v>
      </c>
      <c r="C310">
        <v>277.5</v>
      </c>
      <c r="D310">
        <v>9.5</v>
      </c>
      <c r="E310">
        <v>899</v>
      </c>
      <c r="F310">
        <v>39</v>
      </c>
      <c r="G310">
        <v>108.7</v>
      </c>
      <c r="H310">
        <v>3.5</v>
      </c>
      <c r="J310">
        <v>0.8</v>
      </c>
      <c r="K310">
        <v>1.7999999999999999E-2</v>
      </c>
      <c r="L310">
        <v>7.6600000000000001E-2</v>
      </c>
      <c r="M310">
        <v>1.1000000000000001E-3</v>
      </c>
      <c r="O310">
        <v>13.054830000000001</v>
      </c>
      <c r="P310">
        <v>0.18747150000000001</v>
      </c>
      <c r="Q310">
        <v>7.1300000000000002E-2</v>
      </c>
      <c r="R310">
        <v>1.8E-3</v>
      </c>
      <c r="T310">
        <v>596</v>
      </c>
      <c r="U310">
        <v>10</v>
      </c>
      <c r="V310">
        <v>475.7</v>
      </c>
      <c r="W310">
        <v>6.6</v>
      </c>
      <c r="Y310">
        <v>462.6</v>
      </c>
      <c r="Z310">
        <v>7.1</v>
      </c>
    </row>
    <row r="311" spans="1:26" x14ac:dyDescent="0.35">
      <c r="A311" s="16"/>
      <c r="B311" s="9" t="s">
        <v>251</v>
      </c>
      <c r="C311">
        <v>402</v>
      </c>
      <c r="D311">
        <v>16</v>
      </c>
      <c r="E311">
        <v>425</v>
      </c>
      <c r="F311">
        <v>18</v>
      </c>
      <c r="G311">
        <v>56.8</v>
      </c>
      <c r="H311">
        <v>1.7</v>
      </c>
      <c r="J311">
        <v>0.75</v>
      </c>
      <c r="K311">
        <v>1.9E-2</v>
      </c>
      <c r="L311">
        <v>7.4359999999999996E-2</v>
      </c>
      <c r="M311">
        <v>8.4999999999999995E-4</v>
      </c>
      <c r="O311">
        <v>13.448090000000001</v>
      </c>
      <c r="P311">
        <v>0.15372350000000001</v>
      </c>
      <c r="Q311">
        <v>6.7500000000000004E-2</v>
      </c>
      <c r="R311">
        <v>1.6000000000000001E-3</v>
      </c>
      <c r="T311">
        <v>567</v>
      </c>
      <c r="U311">
        <v>11</v>
      </c>
      <c r="V311">
        <v>462.3</v>
      </c>
      <c r="W311">
        <v>5.0999999999999996</v>
      </c>
      <c r="Y311">
        <v>452.6</v>
      </c>
      <c r="Z311">
        <v>5.0999999999999996</v>
      </c>
    </row>
    <row r="312" spans="1:26" x14ac:dyDescent="0.35">
      <c r="A312" s="16"/>
      <c r="B312" s="9" t="s">
        <v>252</v>
      </c>
      <c r="C312">
        <v>270</v>
      </c>
      <c r="D312">
        <v>13</v>
      </c>
      <c r="E312">
        <v>745</v>
      </c>
      <c r="F312">
        <v>31</v>
      </c>
      <c r="G312">
        <v>91</v>
      </c>
      <c r="H312">
        <v>2.8</v>
      </c>
      <c r="J312">
        <v>0.80600000000000005</v>
      </c>
      <c r="K312">
        <v>2.4E-2</v>
      </c>
      <c r="L312">
        <v>7.5600000000000001E-2</v>
      </c>
      <c r="M312">
        <v>1E-3</v>
      </c>
      <c r="O312">
        <v>13.227510000000001</v>
      </c>
      <c r="P312">
        <v>0.17496709999999999</v>
      </c>
      <c r="Q312">
        <v>7.1999999999999995E-2</v>
      </c>
      <c r="R312">
        <v>2E-3</v>
      </c>
      <c r="T312">
        <v>603</v>
      </c>
      <c r="U312">
        <v>14</v>
      </c>
      <c r="V312">
        <v>470</v>
      </c>
      <c r="W312">
        <v>6.1</v>
      </c>
      <c r="Y312">
        <v>459.2</v>
      </c>
      <c r="Z312">
        <v>6.5</v>
      </c>
    </row>
    <row r="313" spans="1:26" x14ac:dyDescent="0.35">
      <c r="A313" s="16"/>
      <c r="B313" s="9" t="s">
        <v>253</v>
      </c>
      <c r="C313">
        <v>371</v>
      </c>
      <c r="D313">
        <v>13</v>
      </c>
      <c r="E313">
        <v>403</v>
      </c>
      <c r="F313">
        <v>17</v>
      </c>
      <c r="G313">
        <v>50.4</v>
      </c>
      <c r="H313">
        <v>1.4</v>
      </c>
      <c r="J313">
        <v>0.67700000000000005</v>
      </c>
      <c r="K313">
        <v>1.7999999999999999E-2</v>
      </c>
      <c r="L313">
        <v>7.2550000000000003E-2</v>
      </c>
      <c r="M313">
        <v>8.4000000000000003E-4</v>
      </c>
      <c r="O313">
        <v>13.7836</v>
      </c>
      <c r="P313">
        <v>0.1595896</v>
      </c>
      <c r="Q313">
        <v>6.2799999999999995E-2</v>
      </c>
      <c r="R313">
        <v>1.6999999999999999E-3</v>
      </c>
      <c r="T313">
        <v>524</v>
      </c>
      <c r="U313">
        <v>11</v>
      </c>
      <c r="V313">
        <v>451.5</v>
      </c>
      <c r="W313">
        <v>5.0999999999999996</v>
      </c>
      <c r="Y313">
        <v>445.2</v>
      </c>
      <c r="Z313">
        <v>4.8</v>
      </c>
    </row>
    <row r="314" spans="1:26" x14ac:dyDescent="0.35">
      <c r="A314" s="16"/>
      <c r="B314" s="9" t="s">
        <v>254</v>
      </c>
      <c r="C314">
        <v>249.8</v>
      </c>
      <c r="D314">
        <v>8.5</v>
      </c>
      <c r="E314">
        <v>495</v>
      </c>
      <c r="F314">
        <v>31</v>
      </c>
      <c r="G314">
        <v>64.900000000000006</v>
      </c>
      <c r="H314">
        <v>3.1</v>
      </c>
      <c r="J314">
        <v>0.80600000000000005</v>
      </c>
      <c r="K314">
        <v>2.4E-2</v>
      </c>
      <c r="L314">
        <v>7.7499999999999999E-2</v>
      </c>
      <c r="M314">
        <v>1.1999999999999999E-3</v>
      </c>
      <c r="O314">
        <v>12.903230000000001</v>
      </c>
      <c r="P314">
        <v>0.19979189999999999</v>
      </c>
      <c r="Q314">
        <v>7.1199999999999999E-2</v>
      </c>
      <c r="R314">
        <v>2.2000000000000001E-3</v>
      </c>
      <c r="T314">
        <v>599</v>
      </c>
      <c r="U314">
        <v>13</v>
      </c>
      <c r="V314">
        <v>481.4</v>
      </c>
      <c r="W314">
        <v>7.3</v>
      </c>
      <c r="Y314">
        <v>468.6</v>
      </c>
      <c r="Z314">
        <v>7.1</v>
      </c>
    </row>
    <row r="315" spans="1:26" x14ac:dyDescent="0.35">
      <c r="A315" s="16"/>
      <c r="B315" s="9" t="s">
        <v>255</v>
      </c>
      <c r="C315">
        <v>343</v>
      </c>
      <c r="D315">
        <v>17</v>
      </c>
      <c r="E315">
        <v>379</v>
      </c>
      <c r="F315">
        <v>23</v>
      </c>
      <c r="G315">
        <v>52.7</v>
      </c>
      <c r="H315">
        <v>2.7</v>
      </c>
      <c r="J315">
        <v>0.74099999999999999</v>
      </c>
      <c r="K315">
        <v>0.02</v>
      </c>
      <c r="L315">
        <v>7.3400000000000007E-2</v>
      </c>
      <c r="M315">
        <v>1.1000000000000001E-3</v>
      </c>
      <c r="O315">
        <v>13.62398</v>
      </c>
      <c r="P315">
        <v>0.2041741</v>
      </c>
      <c r="Q315">
        <v>6.8599999999999994E-2</v>
      </c>
      <c r="R315">
        <v>1.8E-3</v>
      </c>
      <c r="T315">
        <v>562</v>
      </c>
      <c r="U315">
        <v>12</v>
      </c>
      <c r="V315">
        <v>456.4</v>
      </c>
      <c r="W315">
        <v>6.8</v>
      </c>
      <c r="Y315">
        <v>446.6</v>
      </c>
      <c r="Z315">
        <v>6.5</v>
      </c>
    </row>
    <row r="316" spans="1:26" x14ac:dyDescent="0.35">
      <c r="A316" s="16"/>
      <c r="B316" s="9" t="s">
        <v>256</v>
      </c>
      <c r="C316">
        <v>303</v>
      </c>
      <c r="D316">
        <v>12</v>
      </c>
      <c r="E316">
        <v>352</v>
      </c>
      <c r="F316">
        <v>11</v>
      </c>
      <c r="G316">
        <v>46.8</v>
      </c>
      <c r="H316">
        <v>1.5</v>
      </c>
      <c r="J316">
        <v>0.77</v>
      </c>
      <c r="K316">
        <v>1.9E-2</v>
      </c>
      <c r="L316">
        <v>7.3419999999999999E-2</v>
      </c>
      <c r="M316">
        <v>9.8999999999999999E-4</v>
      </c>
      <c r="O316">
        <v>13.62027</v>
      </c>
      <c r="P316">
        <v>0.1836566</v>
      </c>
      <c r="Q316">
        <v>7.1400000000000005E-2</v>
      </c>
      <c r="R316">
        <v>1.9E-3</v>
      </c>
      <c r="T316">
        <v>579</v>
      </c>
      <c r="U316">
        <v>11</v>
      </c>
      <c r="V316">
        <v>456.7</v>
      </c>
      <c r="W316">
        <v>6</v>
      </c>
      <c r="Y316">
        <v>443.7</v>
      </c>
      <c r="Z316">
        <v>5.0999999999999996</v>
      </c>
    </row>
    <row r="317" spans="1:26" x14ac:dyDescent="0.35">
      <c r="A317" s="16"/>
      <c r="B317" s="9" t="s">
        <v>257</v>
      </c>
      <c r="C317">
        <v>239.7</v>
      </c>
      <c r="D317">
        <v>5</v>
      </c>
      <c r="E317">
        <v>556.6</v>
      </c>
      <c r="F317">
        <v>9.1999999999999993</v>
      </c>
      <c r="G317">
        <v>69.900000000000006</v>
      </c>
      <c r="H317">
        <v>1.7</v>
      </c>
      <c r="J317">
        <v>0.80200000000000005</v>
      </c>
      <c r="K317">
        <v>2.1000000000000001E-2</v>
      </c>
      <c r="L317">
        <v>7.6450000000000004E-2</v>
      </c>
      <c r="M317">
        <v>8.8000000000000003E-4</v>
      </c>
      <c r="O317">
        <v>13.080439999999999</v>
      </c>
      <c r="P317">
        <v>0.15056629999999999</v>
      </c>
      <c r="Q317">
        <v>7.3499999999999996E-2</v>
      </c>
      <c r="R317">
        <v>1.9E-3</v>
      </c>
      <c r="T317">
        <v>597</v>
      </c>
      <c r="U317">
        <v>12</v>
      </c>
      <c r="V317">
        <v>474.9</v>
      </c>
      <c r="W317">
        <v>5.3</v>
      </c>
      <c r="Y317">
        <v>460.8</v>
      </c>
      <c r="Z317">
        <v>5.4</v>
      </c>
    </row>
    <row r="318" spans="1:26" x14ac:dyDescent="0.35">
      <c r="A318" s="16"/>
      <c r="B318" s="9" t="s">
        <v>258</v>
      </c>
      <c r="C318">
        <v>235.2</v>
      </c>
      <c r="D318">
        <v>8.6</v>
      </c>
      <c r="E318">
        <v>532</v>
      </c>
      <c r="F318">
        <v>20</v>
      </c>
      <c r="G318">
        <v>71.7</v>
      </c>
      <c r="H318">
        <v>2.6</v>
      </c>
      <c r="J318">
        <v>0.90400000000000003</v>
      </c>
      <c r="K318">
        <v>2.4E-2</v>
      </c>
      <c r="L318">
        <v>7.7799999999999994E-2</v>
      </c>
      <c r="M318">
        <v>1.6000000000000001E-3</v>
      </c>
      <c r="O318">
        <v>12.85347</v>
      </c>
      <c r="P318">
        <v>0.26433869999999998</v>
      </c>
      <c r="Q318">
        <v>8.0600000000000005E-2</v>
      </c>
      <c r="R318">
        <v>2E-3</v>
      </c>
      <c r="T318">
        <v>653</v>
      </c>
      <c r="U318">
        <v>13</v>
      </c>
      <c r="V318">
        <v>482.7</v>
      </c>
      <c r="W318">
        <v>9.4</v>
      </c>
      <c r="Y318">
        <v>459.8</v>
      </c>
      <c r="Z318">
        <v>7.6</v>
      </c>
    </row>
    <row r="319" spans="1:26" x14ac:dyDescent="0.35">
      <c r="A319" s="16"/>
      <c r="B319" s="9" t="s">
        <v>378</v>
      </c>
      <c r="C319">
        <v>361</v>
      </c>
      <c r="D319">
        <v>13</v>
      </c>
      <c r="E319">
        <v>980</v>
      </c>
      <c r="F319">
        <v>34</v>
      </c>
      <c r="G319">
        <v>124</v>
      </c>
      <c r="H319">
        <v>2.7</v>
      </c>
      <c r="J319">
        <v>0.747</v>
      </c>
      <c r="K319">
        <v>0.02</v>
      </c>
      <c r="L319">
        <v>7.8E-2</v>
      </c>
      <c r="M319">
        <v>1E-3</v>
      </c>
      <c r="O319">
        <v>12.820510000000001</v>
      </c>
      <c r="P319">
        <v>0.1643655</v>
      </c>
      <c r="Q319">
        <v>6.6299999999999998E-2</v>
      </c>
      <c r="R319">
        <v>1.4E-3</v>
      </c>
      <c r="T319">
        <v>566</v>
      </c>
      <c r="U319">
        <v>12</v>
      </c>
      <c r="V319">
        <v>484.2</v>
      </c>
      <c r="W319">
        <v>6</v>
      </c>
      <c r="Y319">
        <v>468.2</v>
      </c>
      <c r="Z319">
        <v>4.5</v>
      </c>
    </row>
    <row r="320" spans="1:26" x14ac:dyDescent="0.35">
      <c r="A320" s="16"/>
      <c r="B320" s="9" t="s">
        <v>379</v>
      </c>
      <c r="C320">
        <v>402</v>
      </c>
      <c r="D320">
        <v>12</v>
      </c>
      <c r="E320">
        <v>849</v>
      </c>
      <c r="F320">
        <v>41</v>
      </c>
      <c r="G320">
        <v>109.8</v>
      </c>
      <c r="H320">
        <v>3.8</v>
      </c>
      <c r="J320">
        <v>0.69799999999999995</v>
      </c>
      <c r="K320">
        <v>1.7999999999999999E-2</v>
      </c>
      <c r="L320">
        <v>7.6869999999999994E-2</v>
      </c>
      <c r="M320">
        <v>8.4999999999999995E-4</v>
      </c>
      <c r="O320">
        <v>13.008979999999999</v>
      </c>
      <c r="P320">
        <v>0.14384839999999999</v>
      </c>
      <c r="Q320">
        <v>6.3600000000000004E-2</v>
      </c>
      <c r="R320">
        <v>1.6000000000000001E-3</v>
      </c>
      <c r="T320">
        <v>536</v>
      </c>
      <c r="U320">
        <v>11</v>
      </c>
      <c r="V320">
        <v>477.4</v>
      </c>
      <c r="W320">
        <v>5.0999999999999996</v>
      </c>
      <c r="Y320">
        <v>473.9</v>
      </c>
      <c r="Z320">
        <v>5.9</v>
      </c>
    </row>
    <row r="321" spans="1:26" x14ac:dyDescent="0.35">
      <c r="A321" s="16"/>
      <c r="B321" s="9" t="s">
        <v>380</v>
      </c>
      <c r="C321">
        <v>397</v>
      </c>
      <c r="D321">
        <v>17</v>
      </c>
      <c r="E321">
        <v>291</v>
      </c>
      <c r="F321">
        <v>11</v>
      </c>
      <c r="G321">
        <v>48.5</v>
      </c>
      <c r="H321">
        <v>1</v>
      </c>
      <c r="J321">
        <v>0.80600000000000005</v>
      </c>
      <c r="K321">
        <v>2.3E-2</v>
      </c>
      <c r="L321">
        <v>7.578E-2</v>
      </c>
      <c r="M321">
        <v>8.4000000000000003E-4</v>
      </c>
      <c r="O321">
        <v>13.19609</v>
      </c>
      <c r="P321">
        <v>0.14627499999999999</v>
      </c>
      <c r="Q321">
        <v>7.4899999999999994E-2</v>
      </c>
      <c r="R321">
        <v>2.0999999999999999E-3</v>
      </c>
      <c r="T321">
        <v>599</v>
      </c>
      <c r="U321">
        <v>13</v>
      </c>
      <c r="V321">
        <v>470.8</v>
      </c>
      <c r="W321">
        <v>5</v>
      </c>
      <c r="Y321">
        <v>456.4</v>
      </c>
      <c r="Z321">
        <v>4.5</v>
      </c>
    </row>
    <row r="322" spans="1:26" x14ac:dyDescent="0.35">
      <c r="A322" s="16"/>
      <c r="B322" s="9" t="s">
        <v>259</v>
      </c>
      <c r="C322">
        <v>246</v>
      </c>
      <c r="D322">
        <v>10</v>
      </c>
      <c r="E322">
        <v>595</v>
      </c>
      <c r="F322">
        <v>28</v>
      </c>
      <c r="G322">
        <v>97.3</v>
      </c>
      <c r="H322">
        <v>3.2</v>
      </c>
      <c r="J322">
        <v>0.91200000000000003</v>
      </c>
      <c r="K322">
        <v>2.1000000000000001E-2</v>
      </c>
      <c r="L322">
        <v>8.0930000000000002E-2</v>
      </c>
      <c r="M322">
        <v>9.6000000000000002E-4</v>
      </c>
      <c r="O322">
        <v>12.35636</v>
      </c>
      <c r="P322">
        <v>0.14657239999999999</v>
      </c>
      <c r="Q322">
        <v>8.2299999999999998E-2</v>
      </c>
      <c r="R322">
        <v>1.8E-3</v>
      </c>
      <c r="T322">
        <v>659</v>
      </c>
      <c r="U322">
        <v>11</v>
      </c>
      <c r="V322">
        <v>501.6</v>
      </c>
      <c r="W322">
        <v>5.7</v>
      </c>
      <c r="Y322">
        <v>488.4</v>
      </c>
      <c r="Z322">
        <v>5.8</v>
      </c>
    </row>
    <row r="323" spans="1:26" x14ac:dyDescent="0.35">
      <c r="A323" s="16"/>
      <c r="B323" s="9" t="s">
        <v>260</v>
      </c>
      <c r="C323">
        <v>259.60000000000002</v>
      </c>
      <c r="D323">
        <v>7.5</v>
      </c>
      <c r="E323">
        <v>790</v>
      </c>
      <c r="F323">
        <v>21</v>
      </c>
      <c r="G323">
        <v>128</v>
      </c>
      <c r="H323">
        <v>2.2000000000000002</v>
      </c>
      <c r="J323">
        <v>0.879</v>
      </c>
      <c r="K323">
        <v>2.3E-2</v>
      </c>
      <c r="L323">
        <v>7.7600000000000002E-2</v>
      </c>
      <c r="M323">
        <v>1.1000000000000001E-3</v>
      </c>
      <c r="O323">
        <v>12.8866</v>
      </c>
      <c r="P323">
        <v>0.18267079999999999</v>
      </c>
      <c r="Q323">
        <v>8.2600000000000007E-2</v>
      </c>
      <c r="R323">
        <v>2.2000000000000001E-3</v>
      </c>
      <c r="T323">
        <v>641</v>
      </c>
      <c r="U323">
        <v>12</v>
      </c>
      <c r="V323">
        <v>481.5</v>
      </c>
      <c r="W323">
        <v>6.3</v>
      </c>
      <c r="Y323">
        <v>471</v>
      </c>
      <c r="Z323">
        <v>6.5</v>
      </c>
    </row>
    <row r="324" spans="1:26" x14ac:dyDescent="0.35">
      <c r="A324" s="16"/>
      <c r="B324" s="9" t="s">
        <v>261</v>
      </c>
      <c r="C324">
        <v>355.4</v>
      </c>
      <c r="D324">
        <v>9.6</v>
      </c>
      <c r="E324">
        <v>606</v>
      </c>
      <c r="F324">
        <v>25</v>
      </c>
      <c r="G324">
        <v>97.7</v>
      </c>
      <c r="H324">
        <v>3</v>
      </c>
      <c r="J324">
        <v>0.79800000000000004</v>
      </c>
      <c r="K324">
        <v>1.9E-2</v>
      </c>
      <c r="L324">
        <v>7.306E-2</v>
      </c>
      <c r="M324">
        <v>9.1E-4</v>
      </c>
      <c r="O324">
        <v>13.687379999999999</v>
      </c>
      <c r="P324">
        <v>0.17048340000000001</v>
      </c>
      <c r="Q324">
        <v>7.9299999999999995E-2</v>
      </c>
      <c r="R324">
        <v>1.9E-3</v>
      </c>
      <c r="T324">
        <v>595</v>
      </c>
      <c r="U324">
        <v>11</v>
      </c>
      <c r="V324">
        <v>454.5</v>
      </c>
      <c r="W324">
        <v>5.5</v>
      </c>
      <c r="Y324">
        <v>446.8</v>
      </c>
      <c r="Z324">
        <v>4.9000000000000004</v>
      </c>
    </row>
    <row r="325" spans="1:26" x14ac:dyDescent="0.35">
      <c r="A325" s="16"/>
      <c r="B325" s="9" t="s">
        <v>262</v>
      </c>
      <c r="C325">
        <v>248.4</v>
      </c>
      <c r="D325">
        <v>7.4</v>
      </c>
      <c r="E325">
        <v>678</v>
      </c>
      <c r="F325">
        <v>13</v>
      </c>
      <c r="G325">
        <v>107.1</v>
      </c>
      <c r="H325">
        <v>3.5</v>
      </c>
      <c r="J325">
        <v>0.92900000000000005</v>
      </c>
      <c r="K325">
        <v>2.9000000000000001E-2</v>
      </c>
      <c r="L325">
        <v>7.5200000000000003E-2</v>
      </c>
      <c r="M325">
        <v>1.1000000000000001E-3</v>
      </c>
      <c r="O325">
        <v>13.29787</v>
      </c>
      <c r="P325">
        <v>0.19451669999999999</v>
      </c>
      <c r="Q325">
        <v>8.72E-2</v>
      </c>
      <c r="R325">
        <v>3.0999999999999999E-3</v>
      </c>
      <c r="T325">
        <v>665</v>
      </c>
      <c r="U325">
        <v>15</v>
      </c>
      <c r="V325">
        <v>467.3</v>
      </c>
      <c r="W325">
        <v>6.4</v>
      </c>
      <c r="Y325">
        <v>454.7</v>
      </c>
      <c r="Z325">
        <v>6.6</v>
      </c>
    </row>
    <row r="326" spans="1:26" x14ac:dyDescent="0.35">
      <c r="A326" s="16"/>
      <c r="B326" s="9" t="s">
        <v>381</v>
      </c>
      <c r="C326">
        <v>292</v>
      </c>
      <c r="D326">
        <v>11</v>
      </c>
      <c r="E326">
        <v>672</v>
      </c>
      <c r="F326">
        <v>26</v>
      </c>
      <c r="G326">
        <v>110.9</v>
      </c>
      <c r="H326">
        <v>3.2</v>
      </c>
      <c r="J326">
        <v>0.91500000000000004</v>
      </c>
      <c r="K326">
        <v>2.1000000000000001E-2</v>
      </c>
      <c r="L326">
        <v>7.6999999999999999E-2</v>
      </c>
      <c r="M326">
        <v>1E-3</v>
      </c>
      <c r="O326">
        <v>12.98701</v>
      </c>
      <c r="P326">
        <v>0.16866249999999999</v>
      </c>
      <c r="Q326">
        <v>8.4900000000000003E-2</v>
      </c>
      <c r="R326">
        <v>2.0999999999999999E-3</v>
      </c>
      <c r="T326">
        <v>660</v>
      </c>
      <c r="U326">
        <v>11</v>
      </c>
      <c r="V326">
        <v>478</v>
      </c>
      <c r="W326">
        <v>6.1</v>
      </c>
      <c r="Y326">
        <v>464.7</v>
      </c>
      <c r="Z326">
        <v>5.7</v>
      </c>
    </row>
    <row r="327" spans="1:26" x14ac:dyDescent="0.35">
      <c r="A327" s="16"/>
      <c r="B327" s="9" t="s">
        <v>382</v>
      </c>
      <c r="C327">
        <v>178.3</v>
      </c>
      <c r="D327">
        <v>3.7</v>
      </c>
      <c r="E327">
        <v>208</v>
      </c>
      <c r="F327">
        <v>10</v>
      </c>
      <c r="G327">
        <v>42.3</v>
      </c>
      <c r="H327">
        <v>1.8</v>
      </c>
      <c r="J327">
        <v>1.0589999999999999</v>
      </c>
      <c r="K327">
        <v>3.6999999999999998E-2</v>
      </c>
      <c r="L327">
        <v>7.85E-2</v>
      </c>
      <c r="M327">
        <v>1.1999999999999999E-3</v>
      </c>
      <c r="O327">
        <v>12.738849999999999</v>
      </c>
      <c r="P327">
        <v>0.19473409999999999</v>
      </c>
      <c r="Q327">
        <v>9.5600000000000004E-2</v>
      </c>
      <c r="R327">
        <v>3.2000000000000002E-3</v>
      </c>
      <c r="T327">
        <v>736</v>
      </c>
      <c r="U327">
        <v>19</v>
      </c>
      <c r="V327">
        <v>487.3</v>
      </c>
      <c r="W327">
        <v>7.4</v>
      </c>
      <c r="Y327">
        <v>466</v>
      </c>
      <c r="Z327">
        <v>7.1</v>
      </c>
    </row>
    <row r="328" spans="1:26" x14ac:dyDescent="0.35">
      <c r="A328" s="16"/>
      <c r="B328" s="9" t="s">
        <v>383</v>
      </c>
      <c r="C328">
        <v>340</v>
      </c>
      <c r="D328">
        <v>13</v>
      </c>
      <c r="E328">
        <v>356</v>
      </c>
      <c r="F328">
        <v>39</v>
      </c>
      <c r="G328">
        <v>63.1</v>
      </c>
      <c r="H328">
        <v>5.4</v>
      </c>
      <c r="J328">
        <v>0.83199999999999996</v>
      </c>
      <c r="K328">
        <v>2.8000000000000001E-2</v>
      </c>
      <c r="L328">
        <v>7.4109999999999995E-2</v>
      </c>
      <c r="M328">
        <v>8.0999999999999996E-4</v>
      </c>
      <c r="O328">
        <v>13.493460000000001</v>
      </c>
      <c r="P328">
        <v>0.14747940000000001</v>
      </c>
      <c r="Q328">
        <v>7.9100000000000004E-2</v>
      </c>
      <c r="R328">
        <v>2.5000000000000001E-3</v>
      </c>
      <c r="T328">
        <v>615</v>
      </c>
      <c r="U328">
        <v>16</v>
      </c>
      <c r="V328">
        <v>460.9</v>
      </c>
      <c r="W328">
        <v>4.8</v>
      </c>
      <c r="Y328">
        <v>449.1</v>
      </c>
      <c r="Z328">
        <v>5.5</v>
      </c>
    </row>
    <row r="329" spans="1:26" x14ac:dyDescent="0.35">
      <c r="A329" s="16"/>
      <c r="B329" s="9" t="s">
        <v>384</v>
      </c>
      <c r="C329">
        <v>91.1</v>
      </c>
      <c r="D329">
        <v>2.7</v>
      </c>
      <c r="E329">
        <v>161.69999999999999</v>
      </c>
      <c r="F329">
        <v>4.7</v>
      </c>
      <c r="G329">
        <v>32.1</v>
      </c>
      <c r="H329">
        <v>1.2</v>
      </c>
      <c r="J329">
        <v>1.482</v>
      </c>
      <c r="K329">
        <v>6.0999999999999999E-2</v>
      </c>
      <c r="L329">
        <v>8.0199999999999994E-2</v>
      </c>
      <c r="M329">
        <v>1.6000000000000001E-3</v>
      </c>
      <c r="O329">
        <v>12.468830000000001</v>
      </c>
      <c r="P329">
        <v>0.2487547</v>
      </c>
      <c r="Q329">
        <v>0.1283</v>
      </c>
      <c r="R329">
        <v>5.7000000000000002E-3</v>
      </c>
      <c r="T329">
        <v>918</v>
      </c>
      <c r="U329">
        <v>26</v>
      </c>
      <c r="V329">
        <v>497.3</v>
      </c>
      <c r="W329">
        <v>9.8000000000000007</v>
      </c>
      <c r="Y329">
        <v>466</v>
      </c>
      <c r="Z329">
        <v>11</v>
      </c>
    </row>
    <row r="330" spans="1:26" x14ac:dyDescent="0.35">
      <c r="A330" s="16"/>
      <c r="B330" s="9" t="s">
        <v>263</v>
      </c>
      <c r="C330">
        <v>336</v>
      </c>
      <c r="D330">
        <v>10</v>
      </c>
      <c r="E330">
        <v>304</v>
      </c>
      <c r="F330">
        <v>11</v>
      </c>
      <c r="G330">
        <v>53.9</v>
      </c>
      <c r="H330">
        <v>1.6</v>
      </c>
      <c r="J330">
        <v>0.83</v>
      </c>
      <c r="K330">
        <v>0.02</v>
      </c>
      <c r="L330">
        <v>7.6679999999999998E-2</v>
      </c>
      <c r="M330">
        <v>9.6000000000000002E-4</v>
      </c>
      <c r="O330">
        <v>13.04121</v>
      </c>
      <c r="P330">
        <v>0.1632702</v>
      </c>
      <c r="Q330">
        <v>7.6100000000000001E-2</v>
      </c>
      <c r="R330">
        <v>1.9E-3</v>
      </c>
      <c r="T330">
        <v>614</v>
      </c>
      <c r="U330">
        <v>11</v>
      </c>
      <c r="V330">
        <v>476.2</v>
      </c>
      <c r="W330">
        <v>5.7</v>
      </c>
      <c r="Y330">
        <v>465.4</v>
      </c>
      <c r="Z330">
        <v>5.5</v>
      </c>
    </row>
    <row r="331" spans="1:26" x14ac:dyDescent="0.35">
      <c r="A331" s="16"/>
      <c r="B331" s="9" t="s">
        <v>264</v>
      </c>
      <c r="C331">
        <v>188.4</v>
      </c>
      <c r="D331">
        <v>2.2000000000000002</v>
      </c>
      <c r="E331">
        <v>189</v>
      </c>
      <c r="F331">
        <v>4.5</v>
      </c>
      <c r="G331">
        <v>37.299999999999997</v>
      </c>
      <c r="H331">
        <v>1.1000000000000001</v>
      </c>
      <c r="J331">
        <v>0.94299999999999995</v>
      </c>
      <c r="K331">
        <v>3.4000000000000002E-2</v>
      </c>
      <c r="L331">
        <v>7.6799999999999993E-2</v>
      </c>
      <c r="M331">
        <v>1E-3</v>
      </c>
      <c r="O331">
        <v>13.02083</v>
      </c>
      <c r="P331">
        <v>0.1695421</v>
      </c>
      <c r="Q331">
        <v>8.5400000000000004E-2</v>
      </c>
      <c r="R331">
        <v>2.8999999999999998E-3</v>
      </c>
      <c r="T331">
        <v>672</v>
      </c>
      <c r="U331">
        <v>18</v>
      </c>
      <c r="V331">
        <v>477.1</v>
      </c>
      <c r="W331">
        <v>6.3</v>
      </c>
      <c r="Y331">
        <v>465.1</v>
      </c>
      <c r="Z331">
        <v>7.1</v>
      </c>
    </row>
    <row r="332" spans="1:26" x14ac:dyDescent="0.35">
      <c r="A332" s="16"/>
      <c r="B332" s="9" t="s">
        <v>265</v>
      </c>
      <c r="C332">
        <v>228</v>
      </c>
      <c r="D332">
        <v>18</v>
      </c>
      <c r="E332">
        <v>557</v>
      </c>
      <c r="F332">
        <v>54</v>
      </c>
      <c r="G332">
        <v>78.400000000000006</v>
      </c>
      <c r="H332">
        <v>7.1</v>
      </c>
      <c r="J332">
        <v>0.85099999999999998</v>
      </c>
      <c r="K332">
        <v>2.5000000000000001E-2</v>
      </c>
      <c r="L332">
        <v>7.4399999999999994E-2</v>
      </c>
      <c r="M332">
        <v>1.1999999999999999E-3</v>
      </c>
      <c r="O332">
        <v>13.440860000000001</v>
      </c>
      <c r="P332">
        <v>0.21678810000000001</v>
      </c>
      <c r="Q332">
        <v>8.0699999999999994E-2</v>
      </c>
      <c r="R332">
        <v>2.8E-3</v>
      </c>
      <c r="T332">
        <v>628</v>
      </c>
      <c r="U332">
        <v>14</v>
      </c>
      <c r="V332">
        <v>462.3</v>
      </c>
      <c r="W332">
        <v>7.2</v>
      </c>
      <c r="Y332">
        <v>452.6</v>
      </c>
      <c r="Z332">
        <v>6.6</v>
      </c>
    </row>
    <row r="333" spans="1:26" x14ac:dyDescent="0.35">
      <c r="A333" s="16"/>
      <c r="B333" s="9" t="s">
        <v>266</v>
      </c>
      <c r="C333">
        <v>144.6</v>
      </c>
      <c r="D333">
        <v>4.5999999999999996</v>
      </c>
      <c r="E333">
        <v>122.5</v>
      </c>
      <c r="F333">
        <v>5.4</v>
      </c>
      <c r="G333">
        <v>25.72</v>
      </c>
      <c r="H333">
        <v>0.78</v>
      </c>
      <c r="J333">
        <v>1.0309999999999999</v>
      </c>
      <c r="K333">
        <v>3.9E-2</v>
      </c>
      <c r="L333">
        <v>7.6899999999999996E-2</v>
      </c>
      <c r="M333">
        <v>1.2999999999999999E-3</v>
      </c>
      <c r="O333">
        <v>13.0039</v>
      </c>
      <c r="P333">
        <v>0.2198319</v>
      </c>
      <c r="Q333">
        <v>9.4799999999999995E-2</v>
      </c>
      <c r="R333">
        <v>3.3E-3</v>
      </c>
      <c r="T333">
        <v>717</v>
      </c>
      <c r="U333">
        <v>20</v>
      </c>
      <c r="V333">
        <v>477.5</v>
      </c>
      <c r="W333">
        <v>8</v>
      </c>
      <c r="Y333">
        <v>454.1</v>
      </c>
      <c r="Z333">
        <v>7.7</v>
      </c>
    </row>
    <row r="334" spans="1:26" x14ac:dyDescent="0.35">
      <c r="A334" s="16"/>
      <c r="B334" s="9" t="s">
        <v>267</v>
      </c>
      <c r="C334">
        <v>519</v>
      </c>
      <c r="D334">
        <v>42</v>
      </c>
      <c r="E334">
        <v>291</v>
      </c>
      <c r="F334">
        <v>10</v>
      </c>
      <c r="G334">
        <v>33.93</v>
      </c>
      <c r="H334">
        <v>0.8</v>
      </c>
      <c r="J334">
        <v>0.47899999999999998</v>
      </c>
      <c r="K334">
        <v>1.6E-2</v>
      </c>
      <c r="L334">
        <v>7.3999999999999996E-2</v>
      </c>
      <c r="M334">
        <v>1E-3</v>
      </c>
      <c r="O334">
        <v>13.51351</v>
      </c>
      <c r="P334">
        <v>0.182615</v>
      </c>
      <c r="Q334">
        <v>5.0799999999999998E-2</v>
      </c>
      <c r="R334">
        <v>1.5E-3</v>
      </c>
      <c r="T334">
        <v>398</v>
      </c>
      <c r="U334">
        <v>11</v>
      </c>
      <c r="V334">
        <v>460.3</v>
      </c>
      <c r="W334">
        <v>6.2</v>
      </c>
      <c r="Y334">
        <v>453.9</v>
      </c>
      <c r="Z334">
        <v>6</v>
      </c>
    </row>
    <row r="335" spans="1:26" x14ac:dyDescent="0.35">
      <c r="A335" s="16"/>
      <c r="B335" s="9" t="s">
        <v>268</v>
      </c>
      <c r="C335">
        <v>293</v>
      </c>
      <c r="D335">
        <v>11</v>
      </c>
      <c r="E335">
        <v>463</v>
      </c>
      <c r="F335">
        <v>59</v>
      </c>
      <c r="G335">
        <v>52.2</v>
      </c>
      <c r="H335">
        <v>4.9000000000000004</v>
      </c>
      <c r="J335">
        <v>0.55700000000000005</v>
      </c>
      <c r="K335">
        <v>1.0999999999999999E-2</v>
      </c>
      <c r="L335">
        <v>7.775E-2</v>
      </c>
      <c r="M335">
        <v>9.3000000000000005E-4</v>
      </c>
      <c r="O335">
        <v>12.861739999999999</v>
      </c>
      <c r="P335">
        <v>0.1538446</v>
      </c>
      <c r="Q335">
        <v>5.6099999999999997E-2</v>
      </c>
      <c r="R335">
        <v>1E-3</v>
      </c>
      <c r="T335">
        <v>449.1</v>
      </c>
      <c r="U335">
        <v>7.2</v>
      </c>
      <c r="V335">
        <v>482.6</v>
      </c>
      <c r="W335">
        <v>5.5</v>
      </c>
      <c r="Y335">
        <v>472.8</v>
      </c>
      <c r="Z335">
        <v>5.2</v>
      </c>
    </row>
    <row r="336" spans="1:26" x14ac:dyDescent="0.35">
      <c r="A336" s="16"/>
      <c r="B336" s="9" t="s">
        <v>269</v>
      </c>
      <c r="C336">
        <v>174.7</v>
      </c>
      <c r="D336">
        <v>3.6</v>
      </c>
      <c r="E336">
        <v>304</v>
      </c>
      <c r="F336">
        <v>12</v>
      </c>
      <c r="G336">
        <v>33.9</v>
      </c>
      <c r="H336">
        <v>1.1000000000000001</v>
      </c>
      <c r="J336">
        <v>0.64300000000000002</v>
      </c>
      <c r="K336">
        <v>2.1000000000000001E-2</v>
      </c>
      <c r="L336">
        <v>7.5899999999999995E-2</v>
      </c>
      <c r="M336">
        <v>1.1999999999999999E-3</v>
      </c>
      <c r="O336">
        <v>13.175230000000001</v>
      </c>
      <c r="P336">
        <v>0.20830399999999999</v>
      </c>
      <c r="Q336">
        <v>6.6799999999999998E-2</v>
      </c>
      <c r="R336">
        <v>2E-3</v>
      </c>
      <c r="T336">
        <v>505</v>
      </c>
      <c r="U336">
        <v>13</v>
      </c>
      <c r="V336">
        <v>471.7</v>
      </c>
      <c r="W336">
        <v>7.4</v>
      </c>
      <c r="Y336">
        <v>456.3</v>
      </c>
      <c r="Z336">
        <v>5.0999999999999996</v>
      </c>
    </row>
    <row r="337" spans="1:26" x14ac:dyDescent="0.35">
      <c r="A337" s="16"/>
      <c r="B337" s="9" t="s">
        <v>270</v>
      </c>
      <c r="C337">
        <v>234</v>
      </c>
      <c r="D337">
        <v>10</v>
      </c>
      <c r="E337">
        <v>461.6</v>
      </c>
      <c r="F337">
        <v>9.6999999999999993</v>
      </c>
      <c r="G337">
        <v>48.5</v>
      </c>
      <c r="H337">
        <v>1.4</v>
      </c>
      <c r="J337">
        <v>0.57699999999999996</v>
      </c>
      <c r="K337">
        <v>1.7999999999999999E-2</v>
      </c>
      <c r="L337">
        <v>7.5999999999999998E-2</v>
      </c>
      <c r="M337">
        <v>1.2999999999999999E-3</v>
      </c>
      <c r="O337">
        <v>13.15789</v>
      </c>
      <c r="P337">
        <v>0.2250693</v>
      </c>
      <c r="Q337">
        <v>6.0900000000000003E-2</v>
      </c>
      <c r="R337">
        <v>1.8E-3</v>
      </c>
      <c r="T337">
        <v>463</v>
      </c>
      <c r="U337">
        <v>12</v>
      </c>
      <c r="V337">
        <v>471.9</v>
      </c>
      <c r="W337">
        <v>7.9</v>
      </c>
      <c r="Y337">
        <v>456.6</v>
      </c>
      <c r="Z337">
        <v>5.6</v>
      </c>
    </row>
    <row r="338" spans="1:26" x14ac:dyDescent="0.35">
      <c r="A338" s="16"/>
      <c r="B338" s="9" t="s">
        <v>271</v>
      </c>
      <c r="C338">
        <v>235.1</v>
      </c>
      <c r="D338">
        <v>6</v>
      </c>
      <c r="E338">
        <v>699</v>
      </c>
      <c r="F338">
        <v>17</v>
      </c>
      <c r="G338">
        <v>69.900000000000006</v>
      </c>
      <c r="H338">
        <v>1.6</v>
      </c>
      <c r="J338">
        <v>0.58599999999999997</v>
      </c>
      <c r="K338">
        <v>1.6E-2</v>
      </c>
      <c r="L338">
        <v>7.5300000000000006E-2</v>
      </c>
      <c r="M338">
        <v>1.1000000000000001E-3</v>
      </c>
      <c r="O338">
        <v>13.28021</v>
      </c>
      <c r="P338">
        <v>0.19400039999999999</v>
      </c>
      <c r="Q338">
        <v>6.13E-2</v>
      </c>
      <c r="R338">
        <v>1.8E-3</v>
      </c>
      <c r="T338">
        <v>468</v>
      </c>
      <c r="U338">
        <v>10</v>
      </c>
      <c r="V338">
        <v>467.8</v>
      </c>
      <c r="W338">
        <v>6.3</v>
      </c>
      <c r="Y338">
        <v>455.1</v>
      </c>
      <c r="Z338">
        <v>6.5</v>
      </c>
    </row>
    <row r="339" spans="1:26" x14ac:dyDescent="0.35">
      <c r="A339" s="16"/>
      <c r="B339" s="9" t="s">
        <v>272</v>
      </c>
      <c r="C339">
        <v>269</v>
      </c>
      <c r="D339">
        <v>13</v>
      </c>
      <c r="E339">
        <v>566</v>
      </c>
      <c r="F339">
        <v>28</v>
      </c>
      <c r="G339">
        <v>57.3</v>
      </c>
      <c r="H339">
        <v>3</v>
      </c>
      <c r="J339">
        <v>0.55000000000000004</v>
      </c>
      <c r="K339">
        <v>1.4999999999999999E-2</v>
      </c>
      <c r="L339">
        <v>7.4300000000000005E-2</v>
      </c>
      <c r="M339">
        <v>1E-3</v>
      </c>
      <c r="O339">
        <v>13.45895</v>
      </c>
      <c r="P339">
        <v>0.18114330000000001</v>
      </c>
      <c r="Q339">
        <v>5.8799999999999998E-2</v>
      </c>
      <c r="R339">
        <v>1.6000000000000001E-3</v>
      </c>
      <c r="T339">
        <v>444</v>
      </c>
      <c r="U339">
        <v>10</v>
      </c>
      <c r="V339">
        <v>462</v>
      </c>
      <c r="W339">
        <v>6.2</v>
      </c>
      <c r="Y339">
        <v>447.8</v>
      </c>
      <c r="Z339">
        <v>5.5</v>
      </c>
    </row>
    <row r="340" spans="1:26" x14ac:dyDescent="0.35">
      <c r="A340" s="16"/>
      <c r="B340" s="9" t="s">
        <v>273</v>
      </c>
      <c r="C340">
        <v>221.8</v>
      </c>
      <c r="D340">
        <v>4.7</v>
      </c>
      <c r="E340">
        <v>631</v>
      </c>
      <c r="F340">
        <v>13</v>
      </c>
      <c r="G340">
        <v>64.599999999999994</v>
      </c>
      <c r="H340">
        <v>1.4</v>
      </c>
      <c r="J340">
        <v>0.61799999999999999</v>
      </c>
      <c r="K340">
        <v>1.7000000000000001E-2</v>
      </c>
      <c r="L340">
        <v>7.6799999999999993E-2</v>
      </c>
      <c r="M340">
        <v>1.1000000000000001E-3</v>
      </c>
      <c r="O340">
        <v>13.02083</v>
      </c>
      <c r="P340">
        <v>0.1864963</v>
      </c>
      <c r="Q340">
        <v>6.2399999999999997E-2</v>
      </c>
      <c r="R340">
        <v>1.6000000000000001E-3</v>
      </c>
      <c r="T340">
        <v>488</v>
      </c>
      <c r="U340">
        <v>11</v>
      </c>
      <c r="V340">
        <v>477.1</v>
      </c>
      <c r="W340">
        <v>6.3</v>
      </c>
      <c r="Y340">
        <v>463.2</v>
      </c>
      <c r="Z340">
        <v>5.9</v>
      </c>
    </row>
    <row r="341" spans="1:26" x14ac:dyDescent="0.35">
      <c r="A341" s="16"/>
      <c r="B341" s="9" t="s">
        <v>274</v>
      </c>
      <c r="C341">
        <v>299</v>
      </c>
      <c r="D341">
        <v>16</v>
      </c>
      <c r="E341">
        <v>606</v>
      </c>
      <c r="F341">
        <v>30</v>
      </c>
      <c r="G341">
        <v>62.4</v>
      </c>
      <c r="H341">
        <v>2.5</v>
      </c>
      <c r="J341">
        <v>0.53300000000000003</v>
      </c>
      <c r="K341">
        <v>1.2999999999999999E-2</v>
      </c>
      <c r="L341">
        <v>7.5200000000000003E-2</v>
      </c>
      <c r="M341">
        <v>1E-3</v>
      </c>
      <c r="O341">
        <v>13.29787</v>
      </c>
      <c r="P341">
        <v>0.1768334</v>
      </c>
      <c r="Q341">
        <v>5.6300000000000003E-2</v>
      </c>
      <c r="R341">
        <v>1.4E-3</v>
      </c>
      <c r="T341">
        <v>433.5</v>
      </c>
      <c r="U341">
        <v>8.6</v>
      </c>
      <c r="V341">
        <v>467.4</v>
      </c>
      <c r="W341">
        <v>6.2</v>
      </c>
      <c r="Y341">
        <v>460.2</v>
      </c>
      <c r="Z341">
        <v>6.5</v>
      </c>
    </row>
    <row r="342" spans="1:26" x14ac:dyDescent="0.35">
      <c r="A342" s="16"/>
      <c r="B342" s="9" t="s">
        <v>385</v>
      </c>
      <c r="C342">
        <v>233</v>
      </c>
      <c r="D342">
        <v>12</v>
      </c>
      <c r="E342">
        <v>570</v>
      </c>
      <c r="F342">
        <v>54</v>
      </c>
      <c r="G342">
        <v>62.7</v>
      </c>
      <c r="H342">
        <v>3.7</v>
      </c>
      <c r="J342">
        <v>0.64100000000000001</v>
      </c>
      <c r="K342">
        <v>3.4000000000000002E-2</v>
      </c>
      <c r="L342">
        <v>7.6300000000000007E-2</v>
      </c>
      <c r="M342">
        <v>1E-3</v>
      </c>
      <c r="O342">
        <v>13.106159999999999</v>
      </c>
      <c r="P342">
        <v>0.17177139999999999</v>
      </c>
      <c r="Q342">
        <v>6.6500000000000004E-2</v>
      </c>
      <c r="R342">
        <v>3.0999999999999999E-3</v>
      </c>
      <c r="T342">
        <v>503</v>
      </c>
      <c r="U342">
        <v>21</v>
      </c>
      <c r="V342">
        <v>473.7</v>
      </c>
      <c r="W342">
        <v>6.2</v>
      </c>
      <c r="Y342">
        <v>456.4</v>
      </c>
      <c r="Z342">
        <v>5.8</v>
      </c>
    </row>
    <row r="343" spans="1:26" x14ac:dyDescent="0.35">
      <c r="A343" s="16"/>
      <c r="B343" s="9" t="s">
        <v>386</v>
      </c>
      <c r="C343">
        <v>248.2</v>
      </c>
      <c r="D343">
        <v>3.2</v>
      </c>
      <c r="E343">
        <v>226.7</v>
      </c>
      <c r="F343">
        <v>2.7</v>
      </c>
      <c r="G343">
        <v>27.78</v>
      </c>
      <c r="H343">
        <v>0.8</v>
      </c>
      <c r="J343">
        <v>0.59</v>
      </c>
      <c r="K343">
        <v>1.6E-2</v>
      </c>
      <c r="L343">
        <v>7.6799999999999993E-2</v>
      </c>
      <c r="M343">
        <v>1E-3</v>
      </c>
      <c r="O343">
        <v>13.02083</v>
      </c>
      <c r="P343">
        <v>0.1695421</v>
      </c>
      <c r="Q343">
        <v>6.0100000000000001E-2</v>
      </c>
      <c r="R343">
        <v>1.6999999999999999E-3</v>
      </c>
      <c r="T343">
        <v>470</v>
      </c>
      <c r="U343">
        <v>10</v>
      </c>
      <c r="V343">
        <v>476.9</v>
      </c>
      <c r="W343">
        <v>6.3</v>
      </c>
      <c r="Y343">
        <v>464</v>
      </c>
      <c r="Z343">
        <v>6</v>
      </c>
    </row>
    <row r="344" spans="1:26" x14ac:dyDescent="0.35">
      <c r="A344" s="16"/>
      <c r="B344" s="9" t="s">
        <v>275</v>
      </c>
      <c r="C344">
        <v>356</v>
      </c>
      <c r="D344">
        <v>11</v>
      </c>
      <c r="E344">
        <v>328.1</v>
      </c>
      <c r="F344">
        <v>6.5</v>
      </c>
      <c r="G344">
        <v>37.200000000000003</v>
      </c>
      <c r="H344">
        <v>1.1000000000000001</v>
      </c>
      <c r="J344">
        <v>0.502</v>
      </c>
      <c r="K344">
        <v>1.2E-2</v>
      </c>
      <c r="L344">
        <v>7.2999999999999995E-2</v>
      </c>
      <c r="M344">
        <v>9.1E-4</v>
      </c>
      <c r="O344">
        <v>13.69863</v>
      </c>
      <c r="P344">
        <v>0.17076369999999999</v>
      </c>
      <c r="Q344">
        <v>5.3600000000000002E-2</v>
      </c>
      <c r="R344">
        <v>1.2999999999999999E-3</v>
      </c>
      <c r="T344">
        <v>413.8</v>
      </c>
      <c r="U344">
        <v>8.1</v>
      </c>
      <c r="V344">
        <v>454.2</v>
      </c>
      <c r="W344">
        <v>5.5</v>
      </c>
      <c r="Y344">
        <v>447.6</v>
      </c>
      <c r="Z344">
        <v>4.9000000000000004</v>
      </c>
    </row>
    <row r="345" spans="1:26" x14ac:dyDescent="0.35">
      <c r="A345" s="16"/>
      <c r="B345" s="9" t="s">
        <v>387</v>
      </c>
      <c r="C345">
        <v>233</v>
      </c>
      <c r="D345">
        <v>8.3000000000000007</v>
      </c>
      <c r="E345">
        <v>877</v>
      </c>
      <c r="F345">
        <v>33</v>
      </c>
      <c r="G345">
        <v>92.1</v>
      </c>
      <c r="H345">
        <v>2.2999999999999998</v>
      </c>
      <c r="J345">
        <v>0.628</v>
      </c>
      <c r="K345">
        <v>1.7999999999999999E-2</v>
      </c>
      <c r="L345">
        <v>7.5749999999999998E-2</v>
      </c>
      <c r="M345">
        <v>8.5999999999999998E-4</v>
      </c>
      <c r="O345">
        <v>13.201320000000001</v>
      </c>
      <c r="P345">
        <v>0.14987639999999999</v>
      </c>
      <c r="Q345">
        <v>6.4100000000000004E-2</v>
      </c>
      <c r="R345">
        <v>1.8E-3</v>
      </c>
      <c r="T345">
        <v>496</v>
      </c>
      <c r="U345">
        <v>11</v>
      </c>
      <c r="V345">
        <v>470.7</v>
      </c>
      <c r="W345">
        <v>5.0999999999999996</v>
      </c>
      <c r="Y345">
        <v>458.3</v>
      </c>
      <c r="Z345">
        <v>5.8</v>
      </c>
    </row>
    <row r="346" spans="1:26" x14ac:dyDescent="0.35">
      <c r="A346" s="16"/>
      <c r="B346" s="9" t="s">
        <v>388</v>
      </c>
      <c r="C346">
        <v>254.6</v>
      </c>
      <c r="D346">
        <v>9.5</v>
      </c>
      <c r="E346">
        <v>24.8</v>
      </c>
      <c r="F346">
        <v>4.8</v>
      </c>
      <c r="G346">
        <v>7.39</v>
      </c>
      <c r="H346">
        <v>0.61</v>
      </c>
      <c r="J346">
        <v>0.55700000000000005</v>
      </c>
      <c r="K346">
        <v>1.4999999999999999E-2</v>
      </c>
      <c r="L346">
        <v>7.5499999999999998E-2</v>
      </c>
      <c r="M346">
        <v>1.1000000000000001E-3</v>
      </c>
      <c r="O346">
        <v>13.24503</v>
      </c>
      <c r="P346">
        <v>0.19297400000000001</v>
      </c>
      <c r="Q346">
        <v>5.6599999999999998E-2</v>
      </c>
      <c r="R346">
        <v>1.4E-3</v>
      </c>
      <c r="T346">
        <v>449</v>
      </c>
      <c r="U346">
        <v>10</v>
      </c>
      <c r="V346">
        <v>468.9</v>
      </c>
      <c r="W346">
        <v>6.7</v>
      </c>
      <c r="Y346">
        <v>459.2</v>
      </c>
      <c r="Z346">
        <v>5.7</v>
      </c>
    </row>
    <row r="347" spans="1:26" x14ac:dyDescent="0.35">
      <c r="A347" s="16"/>
      <c r="B347" s="9" t="s">
        <v>389</v>
      </c>
      <c r="C347">
        <v>170.4</v>
      </c>
      <c r="D347">
        <v>5.2</v>
      </c>
      <c r="E347">
        <v>491</v>
      </c>
      <c r="F347">
        <v>27</v>
      </c>
      <c r="G347">
        <v>56.9</v>
      </c>
      <c r="H347">
        <v>3</v>
      </c>
      <c r="J347">
        <v>0.70699999999999996</v>
      </c>
      <c r="K347">
        <v>3.2000000000000001E-2</v>
      </c>
      <c r="L347">
        <v>7.2400000000000006E-2</v>
      </c>
      <c r="M347">
        <v>1.4E-3</v>
      </c>
      <c r="O347">
        <v>13.812150000000001</v>
      </c>
      <c r="P347">
        <v>0.26708589999999999</v>
      </c>
      <c r="Q347">
        <v>7.51E-2</v>
      </c>
      <c r="R347">
        <v>4.1999999999999997E-3</v>
      </c>
      <c r="T347">
        <v>543</v>
      </c>
      <c r="U347">
        <v>19</v>
      </c>
      <c r="V347">
        <v>452.2</v>
      </c>
      <c r="W347">
        <v>8.1999999999999993</v>
      </c>
      <c r="Y347">
        <v>425.6</v>
      </c>
      <c r="Z347">
        <v>8.5</v>
      </c>
    </row>
    <row r="348" spans="1:26" x14ac:dyDescent="0.35">
      <c r="A348" s="16"/>
      <c r="B348" s="9" t="s">
        <v>390</v>
      </c>
      <c r="C348">
        <v>284</v>
      </c>
      <c r="D348">
        <v>14</v>
      </c>
      <c r="E348">
        <v>909</v>
      </c>
      <c r="F348">
        <v>54</v>
      </c>
      <c r="G348">
        <v>105.8</v>
      </c>
      <c r="H348">
        <v>4.4000000000000004</v>
      </c>
      <c r="J348">
        <v>0.65500000000000003</v>
      </c>
      <c r="K348">
        <v>0.02</v>
      </c>
      <c r="L348">
        <v>7.6600000000000001E-2</v>
      </c>
      <c r="M348">
        <v>1.1999999999999999E-3</v>
      </c>
      <c r="O348">
        <v>13.054830000000001</v>
      </c>
      <c r="P348">
        <v>0.20451430000000001</v>
      </c>
      <c r="Q348">
        <v>6.4500000000000002E-2</v>
      </c>
      <c r="R348">
        <v>2E-3</v>
      </c>
      <c r="T348">
        <v>511</v>
      </c>
      <c r="U348">
        <v>12</v>
      </c>
      <c r="V348">
        <v>475.6</v>
      </c>
      <c r="W348">
        <v>6.9</v>
      </c>
      <c r="Y348">
        <v>467.5</v>
      </c>
      <c r="Z348">
        <v>6.6</v>
      </c>
    </row>
    <row r="349" spans="1:26" x14ac:dyDescent="0.35">
      <c r="A349" s="16"/>
      <c r="B349" s="9" t="s">
        <v>391</v>
      </c>
      <c r="C349">
        <v>250</v>
      </c>
      <c r="D349">
        <v>12</v>
      </c>
      <c r="E349">
        <v>546</v>
      </c>
      <c r="F349">
        <v>29</v>
      </c>
      <c r="G349">
        <v>92.4</v>
      </c>
      <c r="H349">
        <v>3.8</v>
      </c>
      <c r="J349">
        <v>1.01</v>
      </c>
      <c r="K349">
        <v>2.4E-2</v>
      </c>
      <c r="L349">
        <v>7.7579999999999996E-2</v>
      </c>
      <c r="M349">
        <v>9.3999999999999997E-4</v>
      </c>
      <c r="O349">
        <v>12.88992</v>
      </c>
      <c r="P349">
        <v>0.15618099999999999</v>
      </c>
      <c r="Q349">
        <v>8.3900000000000002E-2</v>
      </c>
      <c r="R349">
        <v>2.3999999999999998E-3</v>
      </c>
      <c r="T349">
        <v>708</v>
      </c>
      <c r="U349">
        <v>12</v>
      </c>
      <c r="V349">
        <v>481.7</v>
      </c>
      <c r="W349">
        <v>5.6</v>
      </c>
      <c r="Y349">
        <v>470.4</v>
      </c>
      <c r="Z349">
        <v>5</v>
      </c>
    </row>
    <row r="350" spans="1:26" x14ac:dyDescent="0.35">
      <c r="A350" s="16"/>
      <c r="B350" s="9" t="s">
        <v>392</v>
      </c>
      <c r="C350">
        <v>276</v>
      </c>
      <c r="D350">
        <v>10</v>
      </c>
      <c r="E350">
        <v>322</v>
      </c>
      <c r="F350">
        <v>11</v>
      </c>
      <c r="G350">
        <v>57.2</v>
      </c>
      <c r="H350">
        <v>1.7</v>
      </c>
      <c r="J350">
        <v>0.92</v>
      </c>
      <c r="K350">
        <v>2.3E-2</v>
      </c>
      <c r="L350">
        <v>7.356E-2</v>
      </c>
      <c r="M350">
        <v>8.8000000000000003E-4</v>
      </c>
      <c r="O350">
        <v>13.594340000000001</v>
      </c>
      <c r="P350">
        <v>0.16262950000000001</v>
      </c>
      <c r="Q350">
        <v>7.9699999999999993E-2</v>
      </c>
      <c r="R350">
        <v>2.0999999999999999E-3</v>
      </c>
      <c r="T350">
        <v>661</v>
      </c>
      <c r="U350">
        <v>12</v>
      </c>
      <c r="V350">
        <v>457.5</v>
      </c>
      <c r="W350">
        <v>5.3</v>
      </c>
      <c r="Y350">
        <v>447.6</v>
      </c>
      <c r="Z350">
        <v>5.2</v>
      </c>
    </row>
    <row r="352" spans="1:26" x14ac:dyDescent="0.35">
      <c r="A352" s="16" t="s">
        <v>422</v>
      </c>
      <c r="B352" t="s">
        <v>393</v>
      </c>
      <c r="C352">
        <v>92.3</v>
      </c>
      <c r="D352">
        <v>1.7</v>
      </c>
      <c r="E352">
        <v>12.57</v>
      </c>
      <c r="F352">
        <v>0.7</v>
      </c>
      <c r="G352">
        <v>10.35</v>
      </c>
      <c r="H352">
        <v>0.52</v>
      </c>
      <c r="J352">
        <v>1.4530000000000001</v>
      </c>
      <c r="K352">
        <v>5.0999999999999997E-2</v>
      </c>
      <c r="L352">
        <v>6.9800000000000001E-2</v>
      </c>
      <c r="M352">
        <v>1.2999999999999999E-3</v>
      </c>
      <c r="O352">
        <v>14.326650000000001</v>
      </c>
      <c r="P352">
        <v>0.26682869999999997</v>
      </c>
      <c r="Q352">
        <v>0.12970000000000001</v>
      </c>
      <c r="R352">
        <v>5.3E-3</v>
      </c>
      <c r="T352">
        <v>911</v>
      </c>
      <c r="U352">
        <v>22</v>
      </c>
      <c r="V352">
        <v>435</v>
      </c>
      <c r="W352">
        <v>7.6</v>
      </c>
      <c r="Y352">
        <v>401.8</v>
      </c>
      <c r="Z352">
        <v>7.2</v>
      </c>
    </row>
    <row r="353" spans="1:26" x14ac:dyDescent="0.35">
      <c r="A353" s="16"/>
      <c r="B353" t="s">
        <v>394</v>
      </c>
      <c r="C353">
        <v>62.1</v>
      </c>
      <c r="D353">
        <v>1.5</v>
      </c>
      <c r="E353">
        <v>19.96</v>
      </c>
      <c r="F353">
        <v>0.83</v>
      </c>
      <c r="G353">
        <v>12.11</v>
      </c>
      <c r="H353">
        <v>0.48</v>
      </c>
      <c r="J353">
        <v>1.8420000000000001</v>
      </c>
      <c r="K353">
        <v>0.08</v>
      </c>
      <c r="L353">
        <v>7.2499999999999995E-2</v>
      </c>
      <c r="M353">
        <v>2E-3</v>
      </c>
      <c r="O353">
        <v>13.793100000000001</v>
      </c>
      <c r="P353">
        <v>0.38049939999999999</v>
      </c>
      <c r="Q353">
        <v>0.15920000000000001</v>
      </c>
      <c r="R353">
        <v>7.6E-3</v>
      </c>
      <c r="T353">
        <v>1059</v>
      </c>
      <c r="U353">
        <v>30</v>
      </c>
      <c r="V353">
        <v>451</v>
      </c>
      <c r="W353">
        <v>12</v>
      </c>
      <c r="Y353">
        <v>403</v>
      </c>
      <c r="Z353">
        <v>12</v>
      </c>
    </row>
    <row r="354" spans="1:26" x14ac:dyDescent="0.35">
      <c r="A354" s="16"/>
      <c r="B354" t="s">
        <v>395</v>
      </c>
      <c r="C354">
        <v>78.2</v>
      </c>
      <c r="D354">
        <v>4.2</v>
      </c>
      <c r="E354">
        <v>90.7</v>
      </c>
      <c r="F354">
        <v>3.6</v>
      </c>
      <c r="G354">
        <v>22.09</v>
      </c>
      <c r="H354">
        <v>0.81</v>
      </c>
      <c r="J354">
        <v>1.6160000000000001</v>
      </c>
      <c r="K354">
        <v>7.0000000000000007E-2</v>
      </c>
      <c r="L354">
        <v>7.5800000000000006E-2</v>
      </c>
      <c r="M354">
        <v>2E-3</v>
      </c>
      <c r="O354">
        <v>13.19261</v>
      </c>
      <c r="P354">
        <v>0.34809000000000001</v>
      </c>
      <c r="Q354">
        <v>0.13450000000000001</v>
      </c>
      <c r="R354">
        <v>5.5999999999999999E-3</v>
      </c>
      <c r="T354">
        <v>971</v>
      </c>
      <c r="U354">
        <v>28</v>
      </c>
      <c r="V354">
        <v>471</v>
      </c>
      <c r="W354">
        <v>12</v>
      </c>
      <c r="Y354">
        <v>432</v>
      </c>
      <c r="Z354">
        <v>11</v>
      </c>
    </row>
    <row r="355" spans="1:26" x14ac:dyDescent="0.35">
      <c r="A355" s="16"/>
      <c r="B355" t="s">
        <v>284</v>
      </c>
      <c r="C355">
        <v>173</v>
      </c>
      <c r="D355">
        <v>5.3</v>
      </c>
      <c r="E355">
        <v>36.5</v>
      </c>
      <c r="F355">
        <v>1.6</v>
      </c>
      <c r="G355">
        <v>14.71</v>
      </c>
      <c r="H355">
        <v>0.71</v>
      </c>
      <c r="J355">
        <v>1.012</v>
      </c>
      <c r="K355">
        <v>3.6999999999999998E-2</v>
      </c>
      <c r="L355">
        <v>6.5189999999999998E-2</v>
      </c>
      <c r="M355">
        <v>9.6000000000000002E-4</v>
      </c>
      <c r="O355">
        <v>15.339779999999999</v>
      </c>
      <c r="P355">
        <v>0.2258964</v>
      </c>
      <c r="Q355">
        <v>9.69E-2</v>
      </c>
      <c r="R355">
        <v>3.3999999999999998E-3</v>
      </c>
      <c r="T355">
        <v>709</v>
      </c>
      <c r="U355">
        <v>19</v>
      </c>
      <c r="V355">
        <v>407.1</v>
      </c>
      <c r="W355">
        <v>5.8</v>
      </c>
      <c r="Y355">
        <v>386.1</v>
      </c>
      <c r="Z355">
        <v>5.2</v>
      </c>
    </row>
    <row r="356" spans="1:26" x14ac:dyDescent="0.35">
      <c r="A356" s="16"/>
      <c r="B356" t="s">
        <v>285</v>
      </c>
      <c r="C356">
        <v>118.1</v>
      </c>
      <c r="D356">
        <v>4.4000000000000004</v>
      </c>
      <c r="E356">
        <v>16.05</v>
      </c>
      <c r="F356">
        <v>0.53</v>
      </c>
      <c r="G356">
        <v>12.51</v>
      </c>
      <c r="H356">
        <v>0.72</v>
      </c>
      <c r="J356">
        <v>1.3069999999999999</v>
      </c>
      <c r="K356">
        <v>4.7E-2</v>
      </c>
      <c r="L356">
        <v>7.0099999999999996E-2</v>
      </c>
      <c r="M356">
        <v>1.5E-3</v>
      </c>
      <c r="O356">
        <v>14.26534</v>
      </c>
      <c r="P356">
        <v>0.30524970000000001</v>
      </c>
      <c r="Q356">
        <v>0.1153</v>
      </c>
      <c r="R356">
        <v>4.3E-3</v>
      </c>
      <c r="T356">
        <v>852</v>
      </c>
      <c r="U356">
        <v>21</v>
      </c>
      <c r="V356">
        <v>436.9</v>
      </c>
      <c r="W356">
        <v>8.9</v>
      </c>
      <c r="Y356">
        <v>409.1</v>
      </c>
      <c r="Z356">
        <v>8.6999999999999993</v>
      </c>
    </row>
    <row r="357" spans="1:26" x14ac:dyDescent="0.35">
      <c r="A357" s="16"/>
      <c r="B357" t="s">
        <v>286</v>
      </c>
      <c r="C357">
        <v>277</v>
      </c>
      <c r="D357">
        <v>15</v>
      </c>
      <c r="E357">
        <v>148.1</v>
      </c>
      <c r="F357">
        <v>7.5</v>
      </c>
      <c r="G357">
        <v>36.6</v>
      </c>
      <c r="H357">
        <v>1.3</v>
      </c>
      <c r="J357">
        <v>1.03</v>
      </c>
      <c r="K357">
        <v>4.8000000000000001E-2</v>
      </c>
      <c r="L357">
        <v>7.0699999999999999E-2</v>
      </c>
      <c r="M357">
        <v>1.1000000000000001E-3</v>
      </c>
      <c r="O357">
        <v>14.144270000000001</v>
      </c>
      <c r="P357">
        <v>0.2200665</v>
      </c>
      <c r="Q357">
        <v>9.2499999999999999E-2</v>
      </c>
      <c r="R357">
        <v>3.5000000000000001E-3</v>
      </c>
      <c r="T357">
        <v>725</v>
      </c>
      <c r="U357">
        <v>23</v>
      </c>
      <c r="V357">
        <v>440.4</v>
      </c>
      <c r="W357">
        <v>6.7</v>
      </c>
      <c r="Y357">
        <v>423</v>
      </c>
      <c r="Z357">
        <v>6</v>
      </c>
    </row>
    <row r="358" spans="1:26" x14ac:dyDescent="0.35">
      <c r="A358" s="16"/>
      <c r="B358" t="s">
        <v>287</v>
      </c>
      <c r="C358">
        <v>330</v>
      </c>
      <c r="D358">
        <v>23</v>
      </c>
      <c r="E358">
        <v>138</v>
      </c>
      <c r="F358">
        <v>7.4</v>
      </c>
      <c r="G358">
        <v>29.4</v>
      </c>
      <c r="H358">
        <v>1</v>
      </c>
      <c r="J358">
        <v>0.77100000000000002</v>
      </c>
      <c r="K358">
        <v>2.8000000000000001E-2</v>
      </c>
      <c r="L358">
        <v>6.8699999999999997E-2</v>
      </c>
      <c r="M358">
        <v>1.6000000000000001E-3</v>
      </c>
      <c r="O358">
        <v>14.556039999999999</v>
      </c>
      <c r="P358">
        <v>0.33900530000000001</v>
      </c>
      <c r="Q358">
        <v>7.1800000000000003E-2</v>
      </c>
      <c r="R358">
        <v>2.2000000000000001E-3</v>
      </c>
      <c r="T358">
        <v>578</v>
      </c>
      <c r="U358">
        <v>16</v>
      </c>
      <c r="V358">
        <v>428.5</v>
      </c>
      <c r="W358">
        <v>9.5</v>
      </c>
      <c r="Y358">
        <v>419.8</v>
      </c>
      <c r="Z358">
        <v>8.3000000000000007</v>
      </c>
    </row>
    <row r="359" spans="1:26" x14ac:dyDescent="0.35">
      <c r="A359" s="16"/>
      <c r="B359" t="s">
        <v>396</v>
      </c>
      <c r="C359">
        <v>52.3</v>
      </c>
      <c r="D359">
        <v>3.8</v>
      </c>
      <c r="E359">
        <v>4.24</v>
      </c>
      <c r="F359">
        <v>0.28000000000000003</v>
      </c>
      <c r="G359">
        <v>10.75</v>
      </c>
      <c r="H359">
        <v>0.51</v>
      </c>
      <c r="J359">
        <v>2.19</v>
      </c>
      <c r="K359">
        <v>0.11</v>
      </c>
      <c r="L359">
        <v>8.1900000000000001E-2</v>
      </c>
      <c r="M359">
        <v>2.5999999999999999E-3</v>
      </c>
      <c r="O359">
        <v>12.21001</v>
      </c>
      <c r="P359">
        <v>0.3876194</v>
      </c>
      <c r="Q359">
        <v>0.17510000000000001</v>
      </c>
      <c r="R359">
        <v>8.8999999999999999E-3</v>
      </c>
      <c r="T359">
        <v>1174</v>
      </c>
      <c r="U359">
        <v>36</v>
      </c>
      <c r="V359">
        <v>507</v>
      </c>
      <c r="W359">
        <v>16</v>
      </c>
      <c r="Y359">
        <v>431</v>
      </c>
      <c r="Z359">
        <v>16</v>
      </c>
    </row>
    <row r="360" spans="1:26" x14ac:dyDescent="0.35">
      <c r="A360" s="16"/>
      <c r="B360" t="s">
        <v>397</v>
      </c>
      <c r="C360">
        <v>272.10000000000002</v>
      </c>
      <c r="D360">
        <v>6.4</v>
      </c>
      <c r="E360">
        <v>217.8</v>
      </c>
      <c r="F360">
        <v>6.8</v>
      </c>
      <c r="G360">
        <v>40.6</v>
      </c>
      <c r="H360">
        <v>1.2</v>
      </c>
      <c r="J360">
        <v>0.84599999999999997</v>
      </c>
      <c r="K360">
        <v>2.3E-2</v>
      </c>
      <c r="L360">
        <v>7.5039999999999996E-2</v>
      </c>
      <c r="M360">
        <v>8.9999999999999998E-4</v>
      </c>
      <c r="O360">
        <v>13.326230000000001</v>
      </c>
      <c r="P360">
        <v>0.15982950000000001</v>
      </c>
      <c r="Q360">
        <v>7.3800000000000004E-2</v>
      </c>
      <c r="R360">
        <v>2E-3</v>
      </c>
      <c r="T360">
        <v>622</v>
      </c>
      <c r="U360">
        <v>12</v>
      </c>
      <c r="V360">
        <v>466.4</v>
      </c>
      <c r="W360">
        <v>5.4</v>
      </c>
      <c r="Y360">
        <v>457.6</v>
      </c>
      <c r="Z360">
        <v>5.4</v>
      </c>
    </row>
    <row r="361" spans="1:26" x14ac:dyDescent="0.35">
      <c r="A361" s="16"/>
      <c r="B361" t="s">
        <v>398</v>
      </c>
      <c r="C361">
        <v>74.5</v>
      </c>
      <c r="D361">
        <v>2.4</v>
      </c>
      <c r="E361">
        <v>11.6</v>
      </c>
      <c r="F361">
        <v>0.4</v>
      </c>
      <c r="G361">
        <v>8.82</v>
      </c>
      <c r="H361">
        <v>0.52</v>
      </c>
      <c r="J361">
        <v>1.2130000000000001</v>
      </c>
      <c r="K361">
        <v>5.5E-2</v>
      </c>
      <c r="L361">
        <v>6.9699999999999998E-2</v>
      </c>
      <c r="M361">
        <v>1.6000000000000001E-3</v>
      </c>
      <c r="O361">
        <v>14.347200000000001</v>
      </c>
      <c r="P361">
        <v>0.32934750000000002</v>
      </c>
      <c r="Q361">
        <v>0.11799999999999999</v>
      </c>
      <c r="R361">
        <v>5.7000000000000002E-3</v>
      </c>
      <c r="T361">
        <v>813</v>
      </c>
      <c r="U361">
        <v>24</v>
      </c>
      <c r="V361">
        <v>435.9</v>
      </c>
      <c r="W361">
        <v>9.6999999999999993</v>
      </c>
      <c r="Y361">
        <v>406.9</v>
      </c>
      <c r="Z361">
        <v>9.4</v>
      </c>
    </row>
    <row r="362" spans="1:26" x14ac:dyDescent="0.35">
      <c r="A362" s="16"/>
      <c r="B362" t="s">
        <v>399</v>
      </c>
      <c r="C362">
        <v>92.5</v>
      </c>
      <c r="D362">
        <v>5</v>
      </c>
      <c r="E362">
        <v>54.4</v>
      </c>
      <c r="F362">
        <v>4.8</v>
      </c>
      <c r="G362">
        <v>17.3</v>
      </c>
      <c r="H362">
        <v>1</v>
      </c>
      <c r="J362">
        <v>1.3280000000000001</v>
      </c>
      <c r="K362">
        <v>6.6000000000000003E-2</v>
      </c>
      <c r="L362">
        <v>7.4999999999999997E-2</v>
      </c>
      <c r="M362">
        <v>1.6000000000000001E-3</v>
      </c>
      <c r="O362">
        <v>13.33333</v>
      </c>
      <c r="P362">
        <v>0.28444439999999999</v>
      </c>
      <c r="Q362">
        <v>0.1231</v>
      </c>
      <c r="R362">
        <v>6.1999999999999998E-3</v>
      </c>
      <c r="T362">
        <v>860</v>
      </c>
      <c r="U362">
        <v>30</v>
      </c>
      <c r="V362">
        <v>465.9</v>
      </c>
      <c r="W362">
        <v>9.3000000000000007</v>
      </c>
      <c r="Y362">
        <v>427.7</v>
      </c>
      <c r="Z362">
        <v>9</v>
      </c>
    </row>
    <row r="363" spans="1:26" x14ac:dyDescent="0.35">
      <c r="A363" s="16"/>
      <c r="B363" t="s">
        <v>288</v>
      </c>
      <c r="C363">
        <v>45.7</v>
      </c>
      <c r="D363">
        <v>0.93</v>
      </c>
      <c r="E363">
        <v>11.89</v>
      </c>
      <c r="F363">
        <v>0.45</v>
      </c>
      <c r="G363">
        <v>7.7</v>
      </c>
      <c r="H363">
        <v>0.41</v>
      </c>
      <c r="J363">
        <v>1.671</v>
      </c>
      <c r="K363">
        <v>8.5999999999999993E-2</v>
      </c>
      <c r="L363">
        <v>8.1299999999999997E-2</v>
      </c>
      <c r="M363">
        <v>2.2000000000000001E-3</v>
      </c>
      <c r="O363">
        <v>12.30012</v>
      </c>
      <c r="P363">
        <v>0.33284469999999999</v>
      </c>
      <c r="Q363">
        <v>0.14180000000000001</v>
      </c>
      <c r="R363">
        <v>8.3000000000000001E-3</v>
      </c>
      <c r="T363">
        <v>998</v>
      </c>
      <c r="U363">
        <v>33</v>
      </c>
      <c r="V363">
        <v>504</v>
      </c>
      <c r="W363">
        <v>13</v>
      </c>
      <c r="Y363">
        <v>451</v>
      </c>
      <c r="Z363">
        <v>13</v>
      </c>
    </row>
    <row r="364" spans="1:26" x14ac:dyDescent="0.35">
      <c r="A364" s="16"/>
      <c r="B364" t="s">
        <v>400</v>
      </c>
      <c r="C364">
        <v>314</v>
      </c>
      <c r="D364">
        <v>7.8</v>
      </c>
      <c r="E364">
        <v>108</v>
      </c>
      <c r="F364">
        <v>3.6</v>
      </c>
      <c r="G364">
        <v>16.25</v>
      </c>
      <c r="H364">
        <v>0.56000000000000005</v>
      </c>
      <c r="J364">
        <v>0.59799999999999998</v>
      </c>
      <c r="K364">
        <v>2.1999999999999999E-2</v>
      </c>
      <c r="L364">
        <v>7.1599999999999997E-2</v>
      </c>
      <c r="M364">
        <v>1.2999999999999999E-3</v>
      </c>
      <c r="O364">
        <v>13.966480000000001</v>
      </c>
      <c r="P364">
        <v>0.25358130000000001</v>
      </c>
      <c r="Q364">
        <v>6.7599999999999993E-2</v>
      </c>
      <c r="R364">
        <v>2.3E-3</v>
      </c>
      <c r="T364">
        <v>475</v>
      </c>
      <c r="U364">
        <v>14</v>
      </c>
      <c r="V364">
        <v>445.7</v>
      </c>
      <c r="W364">
        <v>7.9</v>
      </c>
      <c r="Y364">
        <v>432.6</v>
      </c>
      <c r="Z364">
        <v>6</v>
      </c>
    </row>
    <row r="365" spans="1:26" x14ac:dyDescent="0.35">
      <c r="A365" s="16"/>
      <c r="B365" t="s">
        <v>401</v>
      </c>
      <c r="C365">
        <v>169.7</v>
      </c>
      <c r="D365">
        <v>4.4000000000000004</v>
      </c>
      <c r="E365">
        <v>21.23</v>
      </c>
      <c r="F365">
        <v>0.95</v>
      </c>
      <c r="G365">
        <v>7.84</v>
      </c>
      <c r="H365">
        <v>0.44</v>
      </c>
      <c r="J365">
        <v>0.78500000000000003</v>
      </c>
      <c r="K365">
        <v>2.5999999999999999E-2</v>
      </c>
      <c r="L365">
        <v>6.5820000000000004E-2</v>
      </c>
      <c r="M365">
        <v>9.1E-4</v>
      </c>
      <c r="O365">
        <v>15.19295</v>
      </c>
      <c r="P365">
        <v>0.2100514</v>
      </c>
      <c r="Q365">
        <v>9.6699999999999994E-2</v>
      </c>
      <c r="R365">
        <v>2.8999999999999998E-3</v>
      </c>
      <c r="T365">
        <v>589</v>
      </c>
      <c r="U365">
        <v>14</v>
      </c>
      <c r="V365">
        <v>410.9</v>
      </c>
      <c r="W365">
        <v>5.5</v>
      </c>
      <c r="Y365">
        <v>391.1</v>
      </c>
      <c r="Z365">
        <v>5.5</v>
      </c>
    </row>
    <row r="366" spans="1:26" x14ac:dyDescent="0.35">
      <c r="A366" s="16"/>
      <c r="B366" t="s">
        <v>289</v>
      </c>
      <c r="C366">
        <v>119</v>
      </c>
      <c r="D366">
        <v>3.4</v>
      </c>
      <c r="E366">
        <v>21.82</v>
      </c>
      <c r="F366">
        <v>0.89</v>
      </c>
      <c r="G366">
        <v>7.13</v>
      </c>
      <c r="H366">
        <v>0.35</v>
      </c>
      <c r="J366">
        <v>0.88</v>
      </c>
      <c r="K366">
        <v>3.1E-2</v>
      </c>
      <c r="L366">
        <v>7.2900000000000006E-2</v>
      </c>
      <c r="M366">
        <v>1.1000000000000001E-3</v>
      </c>
      <c r="O366">
        <v>13.717420000000001</v>
      </c>
      <c r="P366">
        <v>0.20698440000000001</v>
      </c>
      <c r="Q366">
        <v>9.8299999999999998E-2</v>
      </c>
      <c r="R366">
        <v>3.7000000000000002E-3</v>
      </c>
      <c r="T366">
        <v>639</v>
      </c>
      <c r="U366">
        <v>17</v>
      </c>
      <c r="V366">
        <v>453.5</v>
      </c>
      <c r="W366">
        <v>6.4</v>
      </c>
      <c r="Y366">
        <v>432.2</v>
      </c>
      <c r="Z366">
        <v>6.1</v>
      </c>
    </row>
    <row r="367" spans="1:26" x14ac:dyDescent="0.35">
      <c r="A367" s="16"/>
      <c r="B367" t="s">
        <v>290</v>
      </c>
      <c r="C367">
        <v>309.5</v>
      </c>
      <c r="D367">
        <v>8.8000000000000007</v>
      </c>
      <c r="E367">
        <v>40.700000000000003</v>
      </c>
      <c r="F367">
        <v>1.4</v>
      </c>
      <c r="G367">
        <v>9.31</v>
      </c>
      <c r="H367">
        <v>0.56000000000000005</v>
      </c>
      <c r="J367">
        <v>0.61399999999999999</v>
      </c>
      <c r="K367">
        <v>2.1999999999999999E-2</v>
      </c>
      <c r="L367">
        <v>6.5040000000000001E-2</v>
      </c>
      <c r="M367">
        <v>9.1E-4</v>
      </c>
      <c r="O367">
        <v>15.37515</v>
      </c>
      <c r="P367">
        <v>0.2151198</v>
      </c>
      <c r="Q367">
        <v>7.6200000000000004E-2</v>
      </c>
      <c r="R367">
        <v>2.5000000000000001E-3</v>
      </c>
      <c r="T367">
        <v>485</v>
      </c>
      <c r="U367">
        <v>13</v>
      </c>
      <c r="V367">
        <v>406.2</v>
      </c>
      <c r="W367">
        <v>5.5</v>
      </c>
      <c r="Y367">
        <v>393.3</v>
      </c>
      <c r="Z367">
        <v>4.7</v>
      </c>
    </row>
    <row r="368" spans="1:26" x14ac:dyDescent="0.35">
      <c r="A368" s="16"/>
      <c r="B368" t="s">
        <v>291</v>
      </c>
      <c r="C368">
        <v>505</v>
      </c>
      <c r="D368">
        <v>22</v>
      </c>
      <c r="E368">
        <v>183</v>
      </c>
      <c r="F368">
        <v>11</v>
      </c>
      <c r="G368">
        <v>26</v>
      </c>
      <c r="H368">
        <v>1.3</v>
      </c>
      <c r="J368">
        <v>0.55300000000000005</v>
      </c>
      <c r="K368">
        <v>1.2999999999999999E-2</v>
      </c>
      <c r="L368">
        <v>7.0889999999999995E-2</v>
      </c>
      <c r="M368">
        <v>6.0999999999999997E-4</v>
      </c>
      <c r="O368">
        <v>14.10636</v>
      </c>
      <c r="P368">
        <v>0.12138359999999999</v>
      </c>
      <c r="Q368">
        <v>6.3299999999999995E-2</v>
      </c>
      <c r="R368">
        <v>1.6000000000000001E-3</v>
      </c>
      <c r="T368">
        <v>446.5</v>
      </c>
      <c r="U368">
        <v>8.8000000000000007</v>
      </c>
      <c r="V368">
        <v>441.5</v>
      </c>
      <c r="W368">
        <v>3.7</v>
      </c>
      <c r="Y368">
        <v>435.6</v>
      </c>
      <c r="Z368">
        <v>3.5</v>
      </c>
    </row>
    <row r="369" spans="1:26" x14ac:dyDescent="0.35">
      <c r="A369" s="16"/>
      <c r="B369" t="s">
        <v>292</v>
      </c>
      <c r="C369">
        <v>70.2</v>
      </c>
      <c r="D369">
        <v>7.2</v>
      </c>
      <c r="E369">
        <v>18</v>
      </c>
      <c r="F369">
        <v>2.2999999999999998</v>
      </c>
      <c r="G369">
        <v>7.24</v>
      </c>
      <c r="H369">
        <v>0.4</v>
      </c>
      <c r="J369">
        <v>1.49</v>
      </c>
      <c r="K369">
        <v>0.11</v>
      </c>
      <c r="L369">
        <v>8.9599999999999999E-2</v>
      </c>
      <c r="M369">
        <v>4.1999999999999997E-3</v>
      </c>
      <c r="O369">
        <v>11.16071</v>
      </c>
      <c r="P369">
        <v>0.52315849999999997</v>
      </c>
      <c r="Q369">
        <v>0.13539999999999999</v>
      </c>
      <c r="R369">
        <v>6.3E-3</v>
      </c>
      <c r="T369">
        <v>914</v>
      </c>
      <c r="U369">
        <v>43</v>
      </c>
      <c r="V369">
        <v>553</v>
      </c>
      <c r="W369">
        <v>25</v>
      </c>
      <c r="Y369">
        <v>444</v>
      </c>
      <c r="Z369">
        <v>13</v>
      </c>
    </row>
    <row r="370" spans="1:26" x14ac:dyDescent="0.35">
      <c r="A370" s="16"/>
      <c r="B370" t="s">
        <v>293</v>
      </c>
      <c r="C370">
        <v>161.69999999999999</v>
      </c>
      <c r="D370">
        <v>6.2</v>
      </c>
      <c r="E370">
        <v>22.25</v>
      </c>
      <c r="F370">
        <v>0.72</v>
      </c>
      <c r="G370">
        <v>6.83</v>
      </c>
      <c r="H370">
        <v>0.32</v>
      </c>
      <c r="J370">
        <v>0.8</v>
      </c>
      <c r="K370">
        <v>2.5000000000000001E-2</v>
      </c>
      <c r="L370">
        <v>6.9699999999999998E-2</v>
      </c>
      <c r="M370">
        <v>1.2999999999999999E-3</v>
      </c>
      <c r="O370">
        <v>14.347200000000001</v>
      </c>
      <c r="P370">
        <v>0.26759490000000002</v>
      </c>
      <c r="Q370">
        <v>9.0999999999999998E-2</v>
      </c>
      <c r="R370">
        <v>3.0999999999999999E-3</v>
      </c>
      <c r="T370">
        <v>595</v>
      </c>
      <c r="U370">
        <v>14</v>
      </c>
      <c r="V370">
        <v>434.1</v>
      </c>
      <c r="W370">
        <v>7.8</v>
      </c>
      <c r="Y370">
        <v>412.6</v>
      </c>
      <c r="Z370">
        <v>7.1</v>
      </c>
    </row>
    <row r="371" spans="1:26" x14ac:dyDescent="0.35">
      <c r="A371" s="16"/>
      <c r="B371" t="s">
        <v>402</v>
      </c>
      <c r="C371">
        <v>235.2</v>
      </c>
      <c r="D371">
        <v>5.5</v>
      </c>
      <c r="E371">
        <v>74.900000000000006</v>
      </c>
      <c r="F371">
        <v>1.7</v>
      </c>
      <c r="G371">
        <v>12.89</v>
      </c>
      <c r="H371">
        <v>0.41</v>
      </c>
      <c r="J371">
        <v>0.67900000000000005</v>
      </c>
      <c r="K371">
        <v>1.7999999999999999E-2</v>
      </c>
      <c r="L371">
        <v>7.4499999999999997E-2</v>
      </c>
      <c r="M371">
        <v>1.1000000000000001E-3</v>
      </c>
      <c r="O371">
        <v>13.42282</v>
      </c>
      <c r="P371">
        <v>0.19818930000000001</v>
      </c>
      <c r="Q371">
        <v>7.3700000000000002E-2</v>
      </c>
      <c r="R371">
        <v>2E-3</v>
      </c>
      <c r="T371">
        <v>527</v>
      </c>
      <c r="U371">
        <v>11</v>
      </c>
      <c r="V371">
        <v>463.3</v>
      </c>
      <c r="W371">
        <v>6.8</v>
      </c>
      <c r="Y371">
        <v>452.1</v>
      </c>
      <c r="Z371">
        <v>6.5</v>
      </c>
    </row>
    <row r="372" spans="1:26" x14ac:dyDescent="0.35">
      <c r="A372" s="16"/>
      <c r="B372" t="s">
        <v>403</v>
      </c>
      <c r="C372">
        <v>337</v>
      </c>
      <c r="D372">
        <v>26</v>
      </c>
      <c r="E372">
        <v>129</v>
      </c>
      <c r="F372">
        <v>11</v>
      </c>
      <c r="G372">
        <v>19.100000000000001</v>
      </c>
      <c r="H372">
        <v>1.3</v>
      </c>
      <c r="J372">
        <v>0.629</v>
      </c>
      <c r="K372">
        <v>1.4E-2</v>
      </c>
      <c r="L372">
        <v>7.4029999999999999E-2</v>
      </c>
      <c r="M372">
        <v>8.8000000000000003E-4</v>
      </c>
      <c r="O372">
        <v>13.508039999999999</v>
      </c>
      <c r="P372">
        <v>0.16057099999999999</v>
      </c>
      <c r="Q372">
        <v>6.7900000000000002E-2</v>
      </c>
      <c r="R372">
        <v>1.6000000000000001E-3</v>
      </c>
      <c r="T372">
        <v>498.1</v>
      </c>
      <c r="U372">
        <v>9.6999999999999993</v>
      </c>
      <c r="V372">
        <v>460.4</v>
      </c>
      <c r="W372">
        <v>5.3</v>
      </c>
      <c r="Y372">
        <v>451</v>
      </c>
      <c r="Z372">
        <v>5.6</v>
      </c>
    </row>
    <row r="373" spans="1:26" x14ac:dyDescent="0.35">
      <c r="A373" s="16"/>
      <c r="B373" t="s">
        <v>404</v>
      </c>
      <c r="C373">
        <v>273.2</v>
      </c>
      <c r="D373">
        <v>7.2</v>
      </c>
      <c r="E373">
        <v>26.34</v>
      </c>
      <c r="F373">
        <v>0.43</v>
      </c>
      <c r="G373">
        <v>7.4</v>
      </c>
      <c r="H373">
        <v>0.32</v>
      </c>
      <c r="J373">
        <v>0.66100000000000003</v>
      </c>
      <c r="K373">
        <v>2.1000000000000001E-2</v>
      </c>
      <c r="L373">
        <v>6.8199999999999997E-2</v>
      </c>
      <c r="M373">
        <v>1.2999999999999999E-3</v>
      </c>
      <c r="O373">
        <v>14.66276</v>
      </c>
      <c r="P373">
        <v>0.2794954</v>
      </c>
      <c r="Q373">
        <v>7.6300000000000007E-2</v>
      </c>
      <c r="R373">
        <v>2.3E-3</v>
      </c>
      <c r="T373">
        <v>516</v>
      </c>
      <c r="U373">
        <v>13</v>
      </c>
      <c r="V373">
        <v>425</v>
      </c>
      <c r="W373">
        <v>7.6</v>
      </c>
      <c r="Y373">
        <v>413.1</v>
      </c>
      <c r="Z373">
        <v>6.5</v>
      </c>
    </row>
    <row r="374" spans="1:26" x14ac:dyDescent="0.35">
      <c r="A374" s="16"/>
      <c r="B374" t="s">
        <v>405</v>
      </c>
      <c r="C374">
        <v>139</v>
      </c>
      <c r="D374">
        <v>10</v>
      </c>
      <c r="E374">
        <v>84.1</v>
      </c>
      <c r="F374">
        <v>6.5</v>
      </c>
      <c r="G374">
        <v>14.34</v>
      </c>
      <c r="H374">
        <v>0.87</v>
      </c>
      <c r="J374">
        <v>0.95599999999999996</v>
      </c>
      <c r="K374">
        <v>3.5000000000000003E-2</v>
      </c>
      <c r="L374">
        <v>7.8299999999999995E-2</v>
      </c>
      <c r="M374">
        <v>1.1999999999999999E-3</v>
      </c>
      <c r="O374">
        <v>12.77139</v>
      </c>
      <c r="P374">
        <v>0.19573009999999999</v>
      </c>
      <c r="Q374">
        <v>9.5100000000000004E-2</v>
      </c>
      <c r="R374">
        <v>3.3999999999999998E-3</v>
      </c>
      <c r="T374">
        <v>682</v>
      </c>
      <c r="U374">
        <v>17</v>
      </c>
      <c r="V374">
        <v>485.7</v>
      </c>
      <c r="W374">
        <v>7.4</v>
      </c>
      <c r="Y374">
        <v>463.1</v>
      </c>
      <c r="Z374">
        <v>7.1</v>
      </c>
    </row>
    <row r="375" spans="1:26" x14ac:dyDescent="0.35">
      <c r="A375" s="16"/>
      <c r="B375" t="s">
        <v>294</v>
      </c>
      <c r="C375">
        <v>156.19999999999999</v>
      </c>
      <c r="D375">
        <v>3.6</v>
      </c>
      <c r="E375">
        <v>10.19</v>
      </c>
      <c r="F375">
        <v>0.27</v>
      </c>
      <c r="G375">
        <v>5.54</v>
      </c>
      <c r="H375">
        <v>0.27</v>
      </c>
      <c r="J375">
        <v>0.85099999999999998</v>
      </c>
      <c r="K375">
        <v>3.2000000000000001E-2</v>
      </c>
      <c r="L375">
        <v>6.7799999999999999E-2</v>
      </c>
      <c r="M375">
        <v>1.1999999999999999E-3</v>
      </c>
      <c r="O375">
        <v>14.74926</v>
      </c>
      <c r="P375">
        <v>0.26104889999999997</v>
      </c>
      <c r="Q375">
        <v>9.6500000000000002E-2</v>
      </c>
      <c r="R375">
        <v>3.3999999999999998E-3</v>
      </c>
      <c r="T375">
        <v>625</v>
      </c>
      <c r="U375">
        <v>17</v>
      </c>
      <c r="V375">
        <v>423</v>
      </c>
      <c r="W375">
        <v>7.2</v>
      </c>
      <c r="Y375">
        <v>404.5</v>
      </c>
      <c r="Z375">
        <v>7.1</v>
      </c>
    </row>
    <row r="376" spans="1:26" x14ac:dyDescent="0.35">
      <c r="A376" s="16"/>
      <c r="B376" t="s">
        <v>295</v>
      </c>
      <c r="C376">
        <v>215</v>
      </c>
      <c r="D376">
        <v>15</v>
      </c>
      <c r="E376">
        <v>44.1</v>
      </c>
      <c r="F376">
        <v>4.2</v>
      </c>
      <c r="G376">
        <v>8.75</v>
      </c>
      <c r="H376">
        <v>0.57999999999999996</v>
      </c>
      <c r="J376">
        <v>0.75800000000000001</v>
      </c>
      <c r="K376">
        <v>2.5000000000000001E-2</v>
      </c>
      <c r="L376">
        <v>6.83E-2</v>
      </c>
      <c r="M376">
        <v>1.2999999999999999E-3</v>
      </c>
      <c r="O376">
        <v>14.64129</v>
      </c>
      <c r="P376">
        <v>0.27867750000000002</v>
      </c>
      <c r="Q376">
        <v>8.5099999999999995E-2</v>
      </c>
      <c r="R376">
        <v>3.3E-3</v>
      </c>
      <c r="T376">
        <v>574</v>
      </c>
      <c r="U376">
        <v>14</v>
      </c>
      <c r="V376">
        <v>426.1</v>
      </c>
      <c r="W376">
        <v>7.7</v>
      </c>
      <c r="Y376">
        <v>405.5</v>
      </c>
      <c r="Z376">
        <v>6.6</v>
      </c>
    </row>
    <row r="377" spans="1:26" x14ac:dyDescent="0.35">
      <c r="A377" s="16"/>
      <c r="B377" t="s">
        <v>406</v>
      </c>
      <c r="C377">
        <v>148</v>
      </c>
      <c r="D377">
        <v>15</v>
      </c>
      <c r="E377">
        <v>38.9</v>
      </c>
      <c r="F377">
        <v>5.9</v>
      </c>
      <c r="G377">
        <v>8.73</v>
      </c>
      <c r="H377">
        <v>0.73</v>
      </c>
      <c r="J377">
        <v>0.98299999999999998</v>
      </c>
      <c r="K377">
        <v>5.3999999999999999E-2</v>
      </c>
      <c r="L377">
        <v>7.2099999999999997E-2</v>
      </c>
      <c r="M377">
        <v>1.8E-3</v>
      </c>
      <c r="O377">
        <v>13.869630000000001</v>
      </c>
      <c r="P377">
        <v>0.3462597</v>
      </c>
      <c r="Q377">
        <v>0.1038</v>
      </c>
      <c r="R377">
        <v>5.1999999999999998E-3</v>
      </c>
      <c r="T377">
        <v>702</v>
      </c>
      <c r="U377">
        <v>30</v>
      </c>
      <c r="V377">
        <v>448</v>
      </c>
      <c r="W377">
        <v>11</v>
      </c>
      <c r="Y377">
        <v>424</v>
      </c>
      <c r="Z377">
        <v>11</v>
      </c>
    </row>
    <row r="378" spans="1:26" x14ac:dyDescent="0.35">
      <c r="A378" s="16"/>
      <c r="B378" t="s">
        <v>407</v>
      </c>
      <c r="C378">
        <v>191</v>
      </c>
      <c r="D378">
        <v>2.2999999999999998</v>
      </c>
      <c r="E378">
        <v>22.5</v>
      </c>
      <c r="F378">
        <v>1.2</v>
      </c>
      <c r="G378">
        <v>7.43</v>
      </c>
      <c r="H378">
        <v>0.28999999999999998</v>
      </c>
      <c r="J378">
        <v>0.80300000000000005</v>
      </c>
      <c r="K378">
        <v>3.3000000000000002E-2</v>
      </c>
      <c r="L378">
        <v>6.5699999999999995E-2</v>
      </c>
      <c r="M378">
        <v>1E-3</v>
      </c>
      <c r="O378">
        <v>15.220700000000001</v>
      </c>
      <c r="P378">
        <v>0.23166970000000001</v>
      </c>
      <c r="Q378">
        <v>9.0499999999999997E-2</v>
      </c>
      <c r="R378">
        <v>3.3999999999999998E-3</v>
      </c>
      <c r="T378">
        <v>601</v>
      </c>
      <c r="U378">
        <v>18</v>
      </c>
      <c r="V378">
        <v>410</v>
      </c>
      <c r="W378">
        <v>6.2</v>
      </c>
      <c r="Y378">
        <v>395.1</v>
      </c>
      <c r="Z378">
        <v>7.1</v>
      </c>
    </row>
    <row r="379" spans="1:26" x14ac:dyDescent="0.35">
      <c r="A379" s="16"/>
      <c r="B379" t="s">
        <v>296</v>
      </c>
      <c r="C379">
        <v>120</v>
      </c>
      <c r="D379">
        <v>9.5</v>
      </c>
      <c r="E379">
        <v>8.57</v>
      </c>
      <c r="F379">
        <v>0.97</v>
      </c>
      <c r="G379">
        <v>7.76</v>
      </c>
      <c r="H379">
        <v>0.78</v>
      </c>
      <c r="J379">
        <v>1.31</v>
      </c>
      <c r="K379">
        <v>0.16</v>
      </c>
      <c r="L379">
        <v>7.2400000000000006E-2</v>
      </c>
      <c r="M379">
        <v>2.2000000000000001E-3</v>
      </c>
      <c r="O379">
        <v>13.812150000000001</v>
      </c>
      <c r="P379">
        <v>0.41970639999999998</v>
      </c>
      <c r="Q379">
        <v>0.13400000000000001</v>
      </c>
      <c r="R379">
        <v>1.2999999999999999E-2</v>
      </c>
      <c r="T379">
        <v>820</v>
      </c>
      <c r="U379">
        <v>62</v>
      </c>
      <c r="V379">
        <v>450</v>
      </c>
      <c r="W379">
        <v>13</v>
      </c>
      <c r="Y379">
        <v>402.8</v>
      </c>
      <c r="Z379">
        <v>9.6</v>
      </c>
    </row>
    <row r="380" spans="1:26" x14ac:dyDescent="0.35">
      <c r="A380" s="16"/>
      <c r="B380" t="s">
        <v>297</v>
      </c>
      <c r="C380">
        <v>293</v>
      </c>
      <c r="D380">
        <v>14</v>
      </c>
      <c r="E380">
        <v>59.2</v>
      </c>
      <c r="F380">
        <v>3.9</v>
      </c>
      <c r="G380">
        <v>12.84</v>
      </c>
      <c r="H380">
        <v>0.47</v>
      </c>
      <c r="J380">
        <v>0.65400000000000003</v>
      </c>
      <c r="K380">
        <v>1.4999999999999999E-2</v>
      </c>
      <c r="L380">
        <v>6.6100000000000006E-2</v>
      </c>
      <c r="M380">
        <v>1E-3</v>
      </c>
      <c r="O380">
        <v>15.128590000000001</v>
      </c>
      <c r="P380">
        <v>0.52641099999999996</v>
      </c>
      <c r="Q380">
        <v>7.2499999999999995E-2</v>
      </c>
      <c r="R380">
        <v>3.3E-3</v>
      </c>
      <c r="T380">
        <v>510.8</v>
      </c>
      <c r="U380">
        <v>9.4</v>
      </c>
      <c r="V380">
        <v>412.8</v>
      </c>
      <c r="W380">
        <v>6.3</v>
      </c>
      <c r="Y380">
        <v>404</v>
      </c>
      <c r="Z380">
        <v>14</v>
      </c>
    </row>
    <row r="381" spans="1:26" x14ac:dyDescent="0.35">
      <c r="A381" s="16"/>
      <c r="B381" t="s">
        <v>298</v>
      </c>
      <c r="C381">
        <v>84.5</v>
      </c>
      <c r="D381">
        <v>2.4</v>
      </c>
      <c r="E381">
        <v>41.7</v>
      </c>
      <c r="F381">
        <v>4.5</v>
      </c>
      <c r="G381">
        <v>12.59</v>
      </c>
      <c r="H381">
        <v>0.43</v>
      </c>
      <c r="J381">
        <v>1.4630000000000001</v>
      </c>
      <c r="K381">
        <v>7.2999999999999995E-2</v>
      </c>
      <c r="L381">
        <v>8.2400000000000001E-2</v>
      </c>
      <c r="M381">
        <v>2.2000000000000001E-3</v>
      </c>
      <c r="O381">
        <v>12.13592</v>
      </c>
      <c r="P381">
        <v>0.50075409999999998</v>
      </c>
      <c r="Q381">
        <v>0.1295</v>
      </c>
      <c r="R381">
        <v>6.7000000000000002E-3</v>
      </c>
      <c r="T381">
        <v>912</v>
      </c>
      <c r="U381">
        <v>30</v>
      </c>
      <c r="V381">
        <v>510</v>
      </c>
      <c r="W381">
        <v>13</v>
      </c>
      <c r="Y381">
        <v>466</v>
      </c>
      <c r="Z381">
        <v>19</v>
      </c>
    </row>
    <row r="382" spans="1:26" x14ac:dyDescent="0.35">
      <c r="A382" s="16"/>
      <c r="B382" t="s">
        <v>299</v>
      </c>
      <c r="C382">
        <v>155.5</v>
      </c>
      <c r="D382">
        <v>4.2</v>
      </c>
      <c r="E382">
        <v>20.62</v>
      </c>
      <c r="F382">
        <v>0.67</v>
      </c>
      <c r="G382">
        <v>7.85</v>
      </c>
      <c r="H382">
        <v>0.3</v>
      </c>
      <c r="J382">
        <v>0.77</v>
      </c>
      <c r="K382">
        <v>0.03</v>
      </c>
      <c r="L382">
        <v>6.5949999999999995E-2</v>
      </c>
      <c r="M382">
        <v>9.2000000000000003E-4</v>
      </c>
      <c r="O382">
        <v>15.163</v>
      </c>
      <c r="P382">
        <v>0.50581659999999995</v>
      </c>
      <c r="Q382">
        <v>8.4400000000000003E-2</v>
      </c>
      <c r="R382">
        <v>4.3999999999999994E-3</v>
      </c>
      <c r="T382">
        <v>579</v>
      </c>
      <c r="U382">
        <v>17</v>
      </c>
      <c r="V382">
        <v>411.7</v>
      </c>
      <c r="W382">
        <v>5.6</v>
      </c>
      <c r="Y382">
        <v>397</v>
      </c>
      <c r="Z382">
        <v>13</v>
      </c>
    </row>
    <row r="383" spans="1:26" x14ac:dyDescent="0.35">
      <c r="A383" s="16"/>
      <c r="B383" t="s">
        <v>300</v>
      </c>
      <c r="C383">
        <v>55.4</v>
      </c>
      <c r="D383">
        <v>1.5</v>
      </c>
      <c r="E383">
        <v>11.94</v>
      </c>
      <c r="F383">
        <v>0.53</v>
      </c>
      <c r="G383">
        <v>6.75</v>
      </c>
      <c r="H383">
        <v>0.33</v>
      </c>
      <c r="J383">
        <v>1.5189999999999999</v>
      </c>
      <c r="K383">
        <v>6.5000000000000002E-2</v>
      </c>
      <c r="L383">
        <v>7.5300000000000006E-2</v>
      </c>
      <c r="M383">
        <v>1.5E-3</v>
      </c>
      <c r="O383">
        <v>13.28021</v>
      </c>
      <c r="P383">
        <v>0.47618290000000002</v>
      </c>
      <c r="Q383">
        <v>0.14650000000000002</v>
      </c>
      <c r="R383">
        <v>8.0999999999999996E-3</v>
      </c>
      <c r="T383">
        <v>935</v>
      </c>
      <c r="U383">
        <v>26</v>
      </c>
      <c r="V383">
        <v>467.9</v>
      </c>
      <c r="W383">
        <v>8.8000000000000007</v>
      </c>
      <c r="Y383">
        <v>417</v>
      </c>
      <c r="Z383">
        <v>15</v>
      </c>
    </row>
    <row r="384" spans="1:26" x14ac:dyDescent="0.35">
      <c r="A384" s="16"/>
      <c r="B384" t="s">
        <v>301</v>
      </c>
      <c r="C384">
        <v>161.5</v>
      </c>
      <c r="D384">
        <v>2.2999999999999998</v>
      </c>
      <c r="E384">
        <v>21.5</v>
      </c>
      <c r="F384">
        <v>1.2</v>
      </c>
      <c r="G384">
        <v>9.0299999999999994</v>
      </c>
      <c r="H384">
        <v>0.31</v>
      </c>
      <c r="J384">
        <v>0.85299999999999998</v>
      </c>
      <c r="K384">
        <v>3.1E-2</v>
      </c>
      <c r="L384">
        <v>6.6900000000000001E-2</v>
      </c>
      <c r="M384">
        <v>1E-3</v>
      </c>
      <c r="O384">
        <v>14.94768</v>
      </c>
      <c r="P384">
        <v>0.51389640000000003</v>
      </c>
      <c r="Q384">
        <v>9.2300000000000007E-2</v>
      </c>
      <c r="R384">
        <v>4.8000000000000004E-3</v>
      </c>
      <c r="T384">
        <v>625</v>
      </c>
      <c r="U384">
        <v>17</v>
      </c>
      <c r="V384">
        <v>417.5</v>
      </c>
      <c r="W384">
        <v>6</v>
      </c>
      <c r="Y384">
        <v>399</v>
      </c>
      <c r="Z384">
        <v>13</v>
      </c>
    </row>
    <row r="385" spans="1:26" x14ac:dyDescent="0.35">
      <c r="A385" s="16"/>
      <c r="B385" t="s">
        <v>302</v>
      </c>
      <c r="C385">
        <v>145.80000000000001</v>
      </c>
      <c r="D385">
        <v>3.3</v>
      </c>
      <c r="E385">
        <v>31.3</v>
      </c>
      <c r="F385">
        <v>3.6</v>
      </c>
      <c r="G385">
        <v>8.84</v>
      </c>
      <c r="H385">
        <v>0.51</v>
      </c>
      <c r="J385">
        <v>0.83599999999999997</v>
      </c>
      <c r="K385">
        <v>1.9E-2</v>
      </c>
      <c r="L385">
        <v>6.7430000000000004E-2</v>
      </c>
      <c r="M385">
        <v>7.3999999999999999E-4</v>
      </c>
      <c r="O385">
        <v>14.83019</v>
      </c>
      <c r="P385">
        <v>0.48385630000000002</v>
      </c>
      <c r="Q385">
        <v>8.9499999999999996E-2</v>
      </c>
      <c r="R385">
        <v>4.2000000000000006E-3</v>
      </c>
      <c r="T385">
        <v>616</v>
      </c>
      <c r="U385">
        <v>10</v>
      </c>
      <c r="V385">
        <v>420.6</v>
      </c>
      <c r="W385">
        <v>4.5</v>
      </c>
      <c r="Y385">
        <v>403</v>
      </c>
      <c r="Z385">
        <v>13</v>
      </c>
    </row>
    <row r="386" spans="1:26" x14ac:dyDescent="0.35">
      <c r="A386" s="16"/>
      <c r="B386" t="s">
        <v>303</v>
      </c>
      <c r="C386">
        <v>211</v>
      </c>
      <c r="D386">
        <v>13</v>
      </c>
      <c r="E386">
        <v>28.6</v>
      </c>
      <c r="F386">
        <v>1.6</v>
      </c>
      <c r="G386">
        <v>8.86</v>
      </c>
      <c r="H386">
        <v>0.34</v>
      </c>
      <c r="J386">
        <v>0.7</v>
      </c>
      <c r="K386">
        <v>1.7999999999999999E-2</v>
      </c>
      <c r="L386">
        <v>6.83E-2</v>
      </c>
      <c r="M386">
        <v>1.1000000000000001E-3</v>
      </c>
      <c r="O386">
        <v>14.64129</v>
      </c>
      <c r="P386">
        <v>0.51448159999999998</v>
      </c>
      <c r="Q386">
        <v>7.5999999999999998E-2</v>
      </c>
      <c r="R386">
        <v>3.5000000000000005E-3</v>
      </c>
      <c r="T386">
        <v>538</v>
      </c>
      <c r="U386">
        <v>11</v>
      </c>
      <c r="V386">
        <v>425.6</v>
      </c>
      <c r="W386">
        <v>6.6</v>
      </c>
      <c r="Y386">
        <v>415</v>
      </c>
      <c r="Z386">
        <v>14</v>
      </c>
    </row>
    <row r="387" spans="1:26" x14ac:dyDescent="0.35">
      <c r="A387" s="16"/>
      <c r="B387" t="s">
        <v>304</v>
      </c>
      <c r="C387">
        <v>267</v>
      </c>
      <c r="D387">
        <v>12</v>
      </c>
      <c r="E387">
        <v>46.3</v>
      </c>
      <c r="F387">
        <v>2</v>
      </c>
      <c r="G387">
        <v>10.75</v>
      </c>
      <c r="H387">
        <v>0.42</v>
      </c>
      <c r="J387">
        <v>0.64700000000000002</v>
      </c>
      <c r="K387">
        <v>1.6E-2</v>
      </c>
      <c r="L387">
        <v>6.3909999999999995E-2</v>
      </c>
      <c r="M387">
        <v>5.5999999999999995E-4</v>
      </c>
      <c r="O387">
        <v>15.647</v>
      </c>
      <c r="P387">
        <v>0.51414029999999999</v>
      </c>
      <c r="Q387">
        <v>7.3599999999999999E-2</v>
      </c>
      <c r="R387">
        <v>3.4000000000000002E-3</v>
      </c>
      <c r="T387">
        <v>506.3</v>
      </c>
      <c r="U387">
        <v>9.6</v>
      </c>
      <c r="V387">
        <v>399.3</v>
      </c>
      <c r="W387">
        <v>3.4</v>
      </c>
      <c r="Y387">
        <v>390</v>
      </c>
      <c r="Z387">
        <v>12</v>
      </c>
    </row>
    <row r="388" spans="1:26" x14ac:dyDescent="0.35">
      <c r="A388" s="16"/>
      <c r="B388" t="s">
        <v>305</v>
      </c>
      <c r="C388">
        <v>104.8</v>
      </c>
      <c r="D388">
        <v>9.9</v>
      </c>
      <c r="E388">
        <v>14.2</v>
      </c>
      <c r="F388">
        <v>1.7</v>
      </c>
      <c r="G388">
        <v>8.35</v>
      </c>
      <c r="H388">
        <v>0.31</v>
      </c>
      <c r="J388">
        <v>1.1359999999999999</v>
      </c>
      <c r="K388">
        <v>5.3999999999999999E-2</v>
      </c>
      <c r="L388">
        <v>7.8799999999999995E-2</v>
      </c>
      <c r="M388">
        <v>2.0999999999999999E-3</v>
      </c>
      <c r="O388">
        <v>12.69036</v>
      </c>
      <c r="P388">
        <v>0.51534440000000004</v>
      </c>
      <c r="Q388">
        <v>0.10340000000000001</v>
      </c>
      <c r="R388">
        <v>5.0999999999999995E-3</v>
      </c>
      <c r="T388">
        <v>766</v>
      </c>
      <c r="U388">
        <v>25</v>
      </c>
      <c r="V388">
        <v>489</v>
      </c>
      <c r="W388">
        <v>12</v>
      </c>
      <c r="Y388">
        <v>461</v>
      </c>
      <c r="Z388">
        <v>18</v>
      </c>
    </row>
    <row r="389" spans="1:26" x14ac:dyDescent="0.35">
      <c r="A389" s="16"/>
      <c r="B389" t="s">
        <v>306</v>
      </c>
      <c r="C389">
        <v>106.7</v>
      </c>
      <c r="D389">
        <v>1.6</v>
      </c>
      <c r="E389">
        <v>38.1</v>
      </c>
      <c r="F389">
        <v>1.8</v>
      </c>
      <c r="G389">
        <v>11.08</v>
      </c>
      <c r="H389">
        <v>0.49</v>
      </c>
      <c r="J389">
        <v>1.054</v>
      </c>
      <c r="K389">
        <v>4.2000000000000003E-2</v>
      </c>
      <c r="L389">
        <v>7.1199999999999999E-2</v>
      </c>
      <c r="M389">
        <v>1.6999999999999999E-3</v>
      </c>
      <c r="O389">
        <v>14.04494</v>
      </c>
      <c r="P389">
        <v>0.55232930000000002</v>
      </c>
      <c r="Q389">
        <v>0.10900000000000001</v>
      </c>
      <c r="R389">
        <v>6.0000000000000001E-3</v>
      </c>
      <c r="T389">
        <v>735</v>
      </c>
      <c r="U389">
        <v>19</v>
      </c>
      <c r="V389">
        <v>443</v>
      </c>
      <c r="W389">
        <v>10</v>
      </c>
      <c r="Y389">
        <v>415</v>
      </c>
      <c r="Z389">
        <v>16</v>
      </c>
    </row>
    <row r="390" spans="1:26" x14ac:dyDescent="0.35">
      <c r="A390" s="16"/>
      <c r="B390" t="s">
        <v>307</v>
      </c>
      <c r="C390">
        <v>194.9</v>
      </c>
      <c r="D390">
        <v>5.8</v>
      </c>
      <c r="E390">
        <v>35.67</v>
      </c>
      <c r="F390">
        <v>0.93</v>
      </c>
      <c r="G390">
        <v>11.13</v>
      </c>
      <c r="H390">
        <v>0.42</v>
      </c>
      <c r="J390">
        <v>0.79100000000000004</v>
      </c>
      <c r="K390">
        <v>2.1999999999999999E-2</v>
      </c>
      <c r="L390">
        <v>6.6210000000000005E-2</v>
      </c>
      <c r="M390">
        <v>9.1E-4</v>
      </c>
      <c r="O390">
        <v>15.10346</v>
      </c>
      <c r="P390">
        <v>0.50185179999999996</v>
      </c>
      <c r="Q390">
        <v>8.4499999999999992E-2</v>
      </c>
      <c r="R390">
        <v>4.1000000000000003E-3</v>
      </c>
      <c r="T390">
        <v>591</v>
      </c>
      <c r="U390">
        <v>12</v>
      </c>
      <c r="V390">
        <v>413.3</v>
      </c>
      <c r="W390">
        <v>5.5</v>
      </c>
      <c r="Y390">
        <v>398</v>
      </c>
      <c r="Z390">
        <v>13</v>
      </c>
    </row>
    <row r="391" spans="1:26" x14ac:dyDescent="0.35">
      <c r="A391" s="16"/>
      <c r="B391" t="s">
        <v>308</v>
      </c>
      <c r="C391">
        <v>117.8</v>
      </c>
      <c r="D391">
        <v>7.3</v>
      </c>
      <c r="E391">
        <v>83</v>
      </c>
      <c r="F391">
        <v>13</v>
      </c>
      <c r="G391">
        <v>15.62</v>
      </c>
      <c r="H391">
        <v>0.9</v>
      </c>
      <c r="J391">
        <v>1.012</v>
      </c>
      <c r="K391">
        <v>6.5000000000000002E-2</v>
      </c>
      <c r="L391">
        <v>6.8900000000000003E-2</v>
      </c>
      <c r="M391">
        <v>2.0999999999999999E-3</v>
      </c>
      <c r="O391">
        <v>14.51379</v>
      </c>
      <c r="P391">
        <v>0.63195009999999996</v>
      </c>
      <c r="Q391">
        <v>0.1056</v>
      </c>
      <c r="R391">
        <v>6.3E-3</v>
      </c>
      <c r="T391">
        <v>711</v>
      </c>
      <c r="U391">
        <v>32</v>
      </c>
      <c r="V391">
        <v>430</v>
      </c>
      <c r="W391">
        <v>13</v>
      </c>
      <c r="Y391">
        <v>403</v>
      </c>
      <c r="Z391">
        <v>17</v>
      </c>
    </row>
    <row r="392" spans="1:26" x14ac:dyDescent="0.35">
      <c r="A392" s="16"/>
      <c r="B392" t="s">
        <v>309</v>
      </c>
      <c r="C392">
        <v>113.8</v>
      </c>
      <c r="D392">
        <v>2.5</v>
      </c>
      <c r="E392">
        <v>14.33</v>
      </c>
      <c r="F392">
        <v>0.61</v>
      </c>
      <c r="G392">
        <v>9.77</v>
      </c>
      <c r="H392">
        <v>0.34</v>
      </c>
      <c r="J392">
        <v>1.0569999999999999</v>
      </c>
      <c r="K392">
        <v>3.4000000000000002E-2</v>
      </c>
      <c r="L392">
        <v>6.948E-2</v>
      </c>
      <c r="M392">
        <v>9.5E-4</v>
      </c>
      <c r="O392">
        <v>14.39263</v>
      </c>
      <c r="P392">
        <v>0.47643999999999997</v>
      </c>
      <c r="Q392">
        <v>0.1113</v>
      </c>
      <c r="R392">
        <v>6.0000000000000001E-3</v>
      </c>
      <c r="T392">
        <v>730</v>
      </c>
      <c r="U392">
        <v>17</v>
      </c>
      <c r="V392">
        <v>433</v>
      </c>
      <c r="W392">
        <v>5.7</v>
      </c>
      <c r="Y392">
        <v>404</v>
      </c>
      <c r="Z392">
        <v>13</v>
      </c>
    </row>
    <row r="393" spans="1:26" x14ac:dyDescent="0.35">
      <c r="A393" s="16"/>
      <c r="B393" t="s">
        <v>310</v>
      </c>
      <c r="C393">
        <v>116.9</v>
      </c>
      <c r="D393">
        <v>4.3</v>
      </c>
      <c r="E393">
        <v>52.5</v>
      </c>
      <c r="F393">
        <v>5.8</v>
      </c>
      <c r="G393">
        <v>14.17</v>
      </c>
      <c r="H393">
        <v>0.67</v>
      </c>
      <c r="J393">
        <v>1.093</v>
      </c>
      <c r="K393">
        <v>4.2999999999999997E-2</v>
      </c>
      <c r="L393">
        <v>7.0499999999999993E-2</v>
      </c>
      <c r="M393">
        <v>1.6000000000000001E-3</v>
      </c>
      <c r="O393">
        <v>14.1844</v>
      </c>
      <c r="P393">
        <v>0.54323220000000005</v>
      </c>
      <c r="Q393">
        <v>0.11210000000000001</v>
      </c>
      <c r="R393">
        <v>6.0999999999999995E-3</v>
      </c>
      <c r="T393">
        <v>751</v>
      </c>
      <c r="U393">
        <v>21</v>
      </c>
      <c r="V393">
        <v>438.8</v>
      </c>
      <c r="W393">
        <v>9.6</v>
      </c>
      <c r="Y393">
        <v>409</v>
      </c>
      <c r="Z393">
        <v>15</v>
      </c>
    </row>
    <row r="394" spans="1:26" x14ac:dyDescent="0.35">
      <c r="A394" s="16"/>
      <c r="B394" t="s">
        <v>311</v>
      </c>
      <c r="C394">
        <v>66</v>
      </c>
      <c r="D394">
        <v>1.7</v>
      </c>
      <c r="E394">
        <v>23.6</v>
      </c>
      <c r="F394">
        <v>1.6</v>
      </c>
      <c r="G394">
        <v>11.08</v>
      </c>
      <c r="H394">
        <v>0.5</v>
      </c>
      <c r="J394">
        <v>1.512</v>
      </c>
      <c r="K394">
        <v>5.8999999999999997E-2</v>
      </c>
      <c r="L394">
        <v>7.8600000000000003E-2</v>
      </c>
      <c r="M394">
        <v>1.8E-3</v>
      </c>
      <c r="O394">
        <v>12.72265</v>
      </c>
      <c r="P394">
        <v>0.48559720000000001</v>
      </c>
      <c r="Q394">
        <v>0.13769999999999999</v>
      </c>
      <c r="R394">
        <v>7.2999999999999992E-3</v>
      </c>
      <c r="T394">
        <v>933</v>
      </c>
      <c r="U394">
        <v>24</v>
      </c>
      <c r="V394">
        <v>488</v>
      </c>
      <c r="W394">
        <v>11</v>
      </c>
      <c r="Y394">
        <v>440</v>
      </c>
      <c r="Z394">
        <v>17</v>
      </c>
    </row>
    <row r="395" spans="1:26" x14ac:dyDescent="0.35">
      <c r="A395" s="16"/>
      <c r="B395" t="s">
        <v>312</v>
      </c>
      <c r="C395">
        <v>101</v>
      </c>
      <c r="D395">
        <v>1.8</v>
      </c>
      <c r="E395">
        <v>8.32</v>
      </c>
      <c r="F395">
        <v>0.18</v>
      </c>
      <c r="G395">
        <v>8.43</v>
      </c>
      <c r="H395">
        <v>0.45</v>
      </c>
      <c r="J395">
        <v>1.0820000000000001</v>
      </c>
      <c r="K395">
        <v>5.1999999999999998E-2</v>
      </c>
      <c r="L395">
        <v>6.7699999999999996E-2</v>
      </c>
      <c r="M395">
        <v>1.6999999999999999E-3</v>
      </c>
      <c r="O395">
        <v>14.771050000000001</v>
      </c>
      <c r="P395">
        <v>0.58909650000000002</v>
      </c>
      <c r="Q395">
        <v>0.11379999999999998</v>
      </c>
      <c r="R395">
        <v>6.5000000000000006E-3</v>
      </c>
      <c r="T395">
        <v>742</v>
      </c>
      <c r="U395">
        <v>25</v>
      </c>
      <c r="V395">
        <v>422</v>
      </c>
      <c r="W395">
        <v>10</v>
      </c>
      <c r="Y395">
        <v>392</v>
      </c>
      <c r="Z395">
        <v>15</v>
      </c>
    </row>
    <row r="396" spans="1:26" x14ac:dyDescent="0.35">
      <c r="A396" s="16"/>
      <c r="B396" t="s">
        <v>313</v>
      </c>
      <c r="C396">
        <v>108.8</v>
      </c>
      <c r="D396">
        <v>1.7</v>
      </c>
      <c r="E396">
        <v>13.07</v>
      </c>
      <c r="F396">
        <v>0.74</v>
      </c>
      <c r="G396">
        <v>10.029999999999999</v>
      </c>
      <c r="H396">
        <v>0.39</v>
      </c>
      <c r="J396">
        <v>1.175</v>
      </c>
      <c r="K396">
        <v>3.7999999999999999E-2</v>
      </c>
      <c r="L396">
        <v>7.2700000000000001E-2</v>
      </c>
      <c r="M396">
        <v>1.1999999999999999E-3</v>
      </c>
      <c r="O396">
        <v>13.75516</v>
      </c>
      <c r="P396">
        <v>0.47301090000000001</v>
      </c>
      <c r="Q396">
        <v>0.11679999999999999</v>
      </c>
      <c r="R396">
        <v>6.0999999999999995E-3</v>
      </c>
      <c r="T396">
        <v>788</v>
      </c>
      <c r="U396">
        <v>18</v>
      </c>
      <c r="V396">
        <v>452.3</v>
      </c>
      <c r="W396">
        <v>7.1</v>
      </c>
      <c r="Y396">
        <v>419</v>
      </c>
      <c r="Z396">
        <v>14</v>
      </c>
    </row>
    <row r="397" spans="1:26" x14ac:dyDescent="0.35">
      <c r="A397" s="16"/>
      <c r="B397" t="s">
        <v>314</v>
      </c>
      <c r="C397">
        <v>93</v>
      </c>
      <c r="D397">
        <v>2.4</v>
      </c>
      <c r="E397">
        <v>45.5</v>
      </c>
      <c r="F397">
        <v>5.2</v>
      </c>
      <c r="G397">
        <v>13.1</v>
      </c>
      <c r="H397">
        <v>0.76</v>
      </c>
      <c r="J397">
        <v>1.292</v>
      </c>
      <c r="K397">
        <v>7.5999999999999998E-2</v>
      </c>
      <c r="L397">
        <v>7.5899999999999995E-2</v>
      </c>
      <c r="M397">
        <v>2.0999999999999999E-3</v>
      </c>
      <c r="O397">
        <v>13.175230000000001</v>
      </c>
      <c r="P397">
        <v>0.55547740000000001</v>
      </c>
      <c r="Q397">
        <v>0.12190000000000001</v>
      </c>
      <c r="R397">
        <v>8.6999999999999994E-3</v>
      </c>
      <c r="T397">
        <v>845</v>
      </c>
      <c r="U397">
        <v>32</v>
      </c>
      <c r="V397">
        <v>472</v>
      </c>
      <c r="W397">
        <v>13</v>
      </c>
      <c r="Y397">
        <v>434</v>
      </c>
      <c r="Z397">
        <v>18</v>
      </c>
    </row>
    <row r="398" spans="1:26" x14ac:dyDescent="0.35">
      <c r="A398" s="16"/>
      <c r="B398" t="s">
        <v>315</v>
      </c>
      <c r="C398">
        <v>130.1</v>
      </c>
      <c r="D398">
        <v>4.9000000000000004</v>
      </c>
      <c r="E398">
        <v>220</v>
      </c>
      <c r="F398">
        <v>13</v>
      </c>
      <c r="G398">
        <v>27</v>
      </c>
      <c r="H398">
        <v>1.5</v>
      </c>
      <c r="J398">
        <v>0.81299999999999994</v>
      </c>
      <c r="K398">
        <v>3.2000000000000001E-2</v>
      </c>
      <c r="L398">
        <v>6.4899999999999999E-2</v>
      </c>
      <c r="M398">
        <v>1.1999999999999999E-3</v>
      </c>
      <c r="O398">
        <v>15.40832</v>
      </c>
      <c r="P398">
        <v>0.54605760000000003</v>
      </c>
      <c r="Q398">
        <v>9.2700000000000005E-2</v>
      </c>
      <c r="R398">
        <v>5.4000000000000003E-3</v>
      </c>
      <c r="T398">
        <v>603</v>
      </c>
      <c r="U398">
        <v>18</v>
      </c>
      <c r="V398">
        <v>405.3</v>
      </c>
      <c r="W398">
        <v>7.2</v>
      </c>
      <c r="Y398">
        <v>387</v>
      </c>
      <c r="Z398">
        <v>13</v>
      </c>
    </row>
    <row r="399" spans="1:26" x14ac:dyDescent="0.35">
      <c r="A399" s="16"/>
      <c r="B399" t="s">
        <v>316</v>
      </c>
      <c r="C399">
        <v>144.19999999999999</v>
      </c>
      <c r="D399">
        <v>3.2</v>
      </c>
      <c r="E399">
        <v>84</v>
      </c>
      <c r="F399">
        <v>10</v>
      </c>
      <c r="G399">
        <v>15.6</v>
      </c>
      <c r="H399">
        <v>1</v>
      </c>
      <c r="J399">
        <v>0.9</v>
      </c>
      <c r="K399">
        <v>3.5999999999999997E-2</v>
      </c>
      <c r="L399">
        <v>7.2499999999999995E-2</v>
      </c>
      <c r="M399">
        <v>1.6000000000000001E-3</v>
      </c>
      <c r="O399">
        <v>13.793100000000001</v>
      </c>
      <c r="P399">
        <v>0.51367419999999997</v>
      </c>
      <c r="Q399">
        <v>9.1600000000000001E-2</v>
      </c>
      <c r="R399">
        <v>4.8999999999999998E-3</v>
      </c>
      <c r="T399">
        <v>650</v>
      </c>
      <c r="U399">
        <v>19</v>
      </c>
      <c r="V399">
        <v>450.9</v>
      </c>
      <c r="W399">
        <v>9.5</v>
      </c>
      <c r="Y399">
        <v>432</v>
      </c>
      <c r="Z399">
        <v>16</v>
      </c>
    </row>
    <row r="400" spans="1:26" x14ac:dyDescent="0.35">
      <c r="A400" s="16"/>
      <c r="B400" t="s">
        <v>317</v>
      </c>
      <c r="C400">
        <v>320</v>
      </c>
      <c r="D400">
        <v>21</v>
      </c>
      <c r="E400">
        <v>389</v>
      </c>
      <c r="F400">
        <v>42</v>
      </c>
      <c r="G400">
        <v>44.9</v>
      </c>
      <c r="H400">
        <v>3.7</v>
      </c>
      <c r="J400">
        <v>0.67300000000000004</v>
      </c>
      <c r="K400">
        <v>1.7999999999999999E-2</v>
      </c>
      <c r="L400">
        <v>6.7250000000000004E-2</v>
      </c>
      <c r="M400">
        <v>7.9000000000000001E-4</v>
      </c>
      <c r="O400">
        <v>14.86989</v>
      </c>
      <c r="P400">
        <v>0.48644989999999999</v>
      </c>
      <c r="Q400">
        <v>7.3599999999999999E-2</v>
      </c>
      <c r="R400">
        <v>3.5000000000000005E-3</v>
      </c>
      <c r="T400">
        <v>524</v>
      </c>
      <c r="U400">
        <v>10</v>
      </c>
      <c r="V400">
        <v>419.6</v>
      </c>
      <c r="W400">
        <v>4.7</v>
      </c>
      <c r="Y400">
        <v>410</v>
      </c>
      <c r="Z400">
        <v>13</v>
      </c>
    </row>
    <row r="401" spans="1:26" x14ac:dyDescent="0.35">
      <c r="A401" s="16"/>
      <c r="B401" t="s">
        <v>318</v>
      </c>
      <c r="C401">
        <v>361</v>
      </c>
      <c r="D401">
        <v>28</v>
      </c>
      <c r="E401">
        <v>503</v>
      </c>
      <c r="F401">
        <v>49</v>
      </c>
      <c r="G401">
        <v>59.1</v>
      </c>
      <c r="H401">
        <v>4.5</v>
      </c>
      <c r="J401">
        <v>0.66200000000000003</v>
      </c>
      <c r="K401">
        <v>2.4E-2</v>
      </c>
      <c r="L401">
        <v>6.8820000000000006E-2</v>
      </c>
      <c r="M401">
        <v>7.2999999999999996E-4</v>
      </c>
      <c r="O401">
        <v>14.530659999999999</v>
      </c>
      <c r="P401">
        <v>0.46450819999999998</v>
      </c>
      <c r="Q401">
        <v>7.0599999999999996E-2</v>
      </c>
      <c r="R401">
        <v>3.6999999999999997E-3</v>
      </c>
      <c r="T401">
        <v>515</v>
      </c>
      <c r="U401">
        <v>14</v>
      </c>
      <c r="V401">
        <v>429</v>
      </c>
      <c r="W401">
        <v>4.4000000000000004</v>
      </c>
      <c r="Y401">
        <v>421</v>
      </c>
      <c r="Z401">
        <v>13</v>
      </c>
    </row>
    <row r="402" spans="1:26" x14ac:dyDescent="0.35">
      <c r="A402" s="16"/>
      <c r="B402" t="s">
        <v>319</v>
      </c>
      <c r="C402">
        <v>103.7</v>
      </c>
      <c r="D402">
        <v>4.7</v>
      </c>
      <c r="E402">
        <v>21.9</v>
      </c>
      <c r="F402">
        <v>1.1000000000000001</v>
      </c>
      <c r="G402">
        <v>10.87</v>
      </c>
      <c r="H402">
        <v>0.54</v>
      </c>
      <c r="J402">
        <v>1.2050000000000001</v>
      </c>
      <c r="K402">
        <v>5.0999999999999997E-2</v>
      </c>
      <c r="L402">
        <v>7.6399999999999996E-2</v>
      </c>
      <c r="M402">
        <v>1.8E-3</v>
      </c>
      <c r="O402">
        <v>13.08901</v>
      </c>
      <c r="P402">
        <v>0.496834</v>
      </c>
      <c r="Q402">
        <v>0.1152</v>
      </c>
      <c r="R402">
        <v>6.1999999999999998E-3</v>
      </c>
      <c r="T402">
        <v>801</v>
      </c>
      <c r="U402">
        <v>23</v>
      </c>
      <c r="V402">
        <v>475</v>
      </c>
      <c r="W402">
        <v>11</v>
      </c>
      <c r="Y402">
        <v>441</v>
      </c>
      <c r="Z402">
        <v>16</v>
      </c>
    </row>
    <row r="403" spans="1:26" x14ac:dyDescent="0.35">
      <c r="A403" s="16"/>
      <c r="B403" t="s">
        <v>320</v>
      </c>
      <c r="C403">
        <v>205</v>
      </c>
      <c r="D403">
        <v>18</v>
      </c>
      <c r="E403">
        <v>49.8</v>
      </c>
      <c r="F403">
        <v>8</v>
      </c>
      <c r="G403">
        <v>11.88</v>
      </c>
      <c r="H403">
        <v>0.8</v>
      </c>
      <c r="J403">
        <v>0.76</v>
      </c>
      <c r="K403">
        <v>3.5000000000000003E-2</v>
      </c>
      <c r="L403">
        <v>6.8500000000000005E-2</v>
      </c>
      <c r="M403">
        <v>1.1999999999999999E-3</v>
      </c>
      <c r="O403">
        <v>14.59854</v>
      </c>
      <c r="P403">
        <v>0.51148170000000004</v>
      </c>
      <c r="Q403">
        <v>8.2599999999999993E-2</v>
      </c>
      <c r="R403">
        <v>5.0999999999999995E-3</v>
      </c>
      <c r="T403">
        <v>577</v>
      </c>
      <c r="U403">
        <v>21</v>
      </c>
      <c r="V403">
        <v>427.1</v>
      </c>
      <c r="W403">
        <v>7.4</v>
      </c>
      <c r="Y403">
        <v>413</v>
      </c>
      <c r="Z403">
        <v>14</v>
      </c>
    </row>
    <row r="404" spans="1:26" x14ac:dyDescent="0.35">
      <c r="A404" s="16"/>
      <c r="B404" t="s">
        <v>321</v>
      </c>
      <c r="C404">
        <v>58.2</v>
      </c>
      <c r="D404">
        <v>2.4</v>
      </c>
      <c r="E404">
        <v>5.46</v>
      </c>
      <c r="F404">
        <v>0.38</v>
      </c>
      <c r="G404">
        <v>8.57</v>
      </c>
      <c r="H404">
        <v>0.37</v>
      </c>
      <c r="J404">
        <v>1.6080000000000001</v>
      </c>
      <c r="K404">
        <v>5.3999999999999999E-2</v>
      </c>
      <c r="L404">
        <v>7.5899999999999995E-2</v>
      </c>
      <c r="M404">
        <v>1.6000000000000001E-3</v>
      </c>
      <c r="O404">
        <v>13.175230000000001</v>
      </c>
      <c r="P404">
        <v>0.4860428</v>
      </c>
      <c r="Q404">
        <v>0.1547</v>
      </c>
      <c r="R404">
        <v>8.0000000000000002E-3</v>
      </c>
      <c r="T404">
        <v>977</v>
      </c>
      <c r="U404">
        <v>21</v>
      </c>
      <c r="V404">
        <v>471.5</v>
      </c>
      <c r="W404">
        <v>9.6999999999999993</v>
      </c>
      <c r="Y404">
        <v>415</v>
      </c>
      <c r="Z404">
        <v>15</v>
      </c>
    </row>
    <row r="405" spans="1:26" x14ac:dyDescent="0.35">
      <c r="A405" s="16"/>
      <c r="B405" t="s">
        <v>322</v>
      </c>
      <c r="C405">
        <v>52.3</v>
      </c>
      <c r="D405">
        <v>2.1</v>
      </c>
      <c r="E405">
        <v>4.2699999999999996</v>
      </c>
      <c r="F405">
        <v>0.27</v>
      </c>
      <c r="G405">
        <v>7.36</v>
      </c>
      <c r="H405">
        <v>0.33</v>
      </c>
      <c r="J405">
        <v>1.669</v>
      </c>
      <c r="K405">
        <v>5.8999999999999997E-2</v>
      </c>
      <c r="L405">
        <v>7.6999999999999999E-2</v>
      </c>
      <c r="M405">
        <v>1.5E-3</v>
      </c>
      <c r="O405">
        <v>12.98701</v>
      </c>
      <c r="P405">
        <v>0.47225499999999998</v>
      </c>
      <c r="Q405">
        <v>0.15620000000000001</v>
      </c>
      <c r="R405">
        <v>7.6E-3</v>
      </c>
      <c r="T405">
        <v>994</v>
      </c>
      <c r="U405">
        <v>22</v>
      </c>
      <c r="V405">
        <v>478.2</v>
      </c>
      <c r="W405">
        <v>9.1999999999999993</v>
      </c>
      <c r="Y405">
        <v>420</v>
      </c>
      <c r="Z405">
        <v>15</v>
      </c>
    </row>
    <row r="406" spans="1:26" x14ac:dyDescent="0.35">
      <c r="A406" s="16"/>
      <c r="B406" t="s">
        <v>323</v>
      </c>
      <c r="C406">
        <v>70.67</v>
      </c>
      <c r="D406">
        <v>0.85</v>
      </c>
      <c r="E406">
        <v>7.05</v>
      </c>
      <c r="F406">
        <v>0.18</v>
      </c>
      <c r="G406">
        <v>7.8</v>
      </c>
      <c r="H406">
        <v>0.31</v>
      </c>
      <c r="J406">
        <v>1.3340000000000001</v>
      </c>
      <c r="K406">
        <v>4.7E-2</v>
      </c>
      <c r="L406">
        <v>7.5300000000000006E-2</v>
      </c>
      <c r="M406">
        <v>1.1999999999999999E-3</v>
      </c>
      <c r="O406">
        <v>13.28021</v>
      </c>
      <c r="P406">
        <v>0.45854650000000002</v>
      </c>
      <c r="Q406">
        <v>0.13040000000000002</v>
      </c>
      <c r="R406">
        <v>7.3999999999999995E-3</v>
      </c>
      <c r="T406">
        <v>858</v>
      </c>
      <c r="U406">
        <v>20</v>
      </c>
      <c r="V406">
        <v>467.9</v>
      </c>
      <c r="W406">
        <v>7.4</v>
      </c>
      <c r="Y406">
        <v>426</v>
      </c>
      <c r="Z406">
        <v>15</v>
      </c>
    </row>
    <row r="407" spans="1:26" x14ac:dyDescent="0.35">
      <c r="A407" s="16"/>
      <c r="B407" t="s">
        <v>324</v>
      </c>
      <c r="C407">
        <v>110</v>
      </c>
      <c r="D407">
        <v>5.5</v>
      </c>
      <c r="E407">
        <v>12.61</v>
      </c>
      <c r="F407">
        <v>0.69</v>
      </c>
      <c r="G407">
        <v>8.9499999999999993</v>
      </c>
      <c r="H407">
        <v>0.36</v>
      </c>
      <c r="J407">
        <v>1.0329999999999999</v>
      </c>
      <c r="K407">
        <v>2.1999999999999999E-2</v>
      </c>
      <c r="L407">
        <v>7.3200000000000001E-2</v>
      </c>
      <c r="M407">
        <v>1.1000000000000001E-3</v>
      </c>
      <c r="O407">
        <v>13.661199999999999</v>
      </c>
      <c r="P407">
        <v>0.485234</v>
      </c>
      <c r="Q407">
        <v>0.1032</v>
      </c>
      <c r="R407">
        <v>4.8999999999999998E-3</v>
      </c>
      <c r="T407">
        <v>719</v>
      </c>
      <c r="U407">
        <v>11</v>
      </c>
      <c r="V407">
        <v>456.7</v>
      </c>
      <c r="W407">
        <v>6.4</v>
      </c>
      <c r="Y407">
        <v>429</v>
      </c>
      <c r="Z407">
        <v>15</v>
      </c>
    </row>
    <row r="408" spans="1:26" x14ac:dyDescent="0.35">
      <c r="A408" s="16"/>
      <c r="B408" t="s">
        <v>325</v>
      </c>
      <c r="C408">
        <v>58.42</v>
      </c>
      <c r="D408">
        <v>0.82</v>
      </c>
      <c r="E408">
        <v>7.72</v>
      </c>
      <c r="F408">
        <v>0.26</v>
      </c>
      <c r="G408">
        <v>7.1</v>
      </c>
      <c r="H408">
        <v>0.24</v>
      </c>
      <c r="J408">
        <v>1.421</v>
      </c>
      <c r="K408">
        <v>3.6999999999999998E-2</v>
      </c>
      <c r="L408">
        <v>7.4999999999999997E-2</v>
      </c>
      <c r="M408">
        <v>1.2999999999999999E-3</v>
      </c>
      <c r="O408">
        <v>13.33333</v>
      </c>
      <c r="P408">
        <v>0.48</v>
      </c>
      <c r="Q408">
        <v>0.1358</v>
      </c>
      <c r="R408">
        <v>6.7000000000000002E-3</v>
      </c>
      <c r="T408">
        <v>897</v>
      </c>
      <c r="U408">
        <v>16</v>
      </c>
      <c r="V408">
        <v>466</v>
      </c>
      <c r="W408">
        <v>7.8</v>
      </c>
      <c r="Y408">
        <v>421</v>
      </c>
      <c r="Z408">
        <v>15</v>
      </c>
    </row>
    <row r="409" spans="1:26" x14ac:dyDescent="0.35">
      <c r="A409" s="16"/>
      <c r="B409" t="s">
        <v>326</v>
      </c>
      <c r="C409">
        <v>64.88</v>
      </c>
      <c r="D409">
        <v>0.91</v>
      </c>
      <c r="E409">
        <v>7.76</v>
      </c>
      <c r="F409">
        <v>0.25</v>
      </c>
      <c r="G409">
        <v>6.68</v>
      </c>
      <c r="H409">
        <v>0.28999999999999998</v>
      </c>
      <c r="J409">
        <v>1.351</v>
      </c>
      <c r="K409">
        <v>3.2000000000000001E-2</v>
      </c>
      <c r="L409">
        <v>7.4899999999999994E-2</v>
      </c>
      <c r="M409">
        <v>1.2999999999999999E-3</v>
      </c>
      <c r="O409">
        <v>13.351129999999999</v>
      </c>
      <c r="P409">
        <v>0.4812826</v>
      </c>
      <c r="Q409">
        <v>0.13109999999999999</v>
      </c>
      <c r="R409">
        <v>6.5000000000000006E-3</v>
      </c>
      <c r="T409">
        <v>867</v>
      </c>
      <c r="U409">
        <v>14</v>
      </c>
      <c r="V409">
        <v>465.3</v>
      </c>
      <c r="W409">
        <v>7.9</v>
      </c>
      <c r="Y409">
        <v>423</v>
      </c>
      <c r="Z409">
        <v>15</v>
      </c>
    </row>
    <row r="410" spans="1:26" x14ac:dyDescent="0.35">
      <c r="A410" s="16"/>
      <c r="B410" t="s">
        <v>327</v>
      </c>
      <c r="C410">
        <v>80.400000000000006</v>
      </c>
      <c r="D410">
        <v>2.6</v>
      </c>
      <c r="E410">
        <v>11.93</v>
      </c>
      <c r="F410">
        <v>0.62</v>
      </c>
      <c r="G410">
        <v>7.92</v>
      </c>
      <c r="H410">
        <v>0.3</v>
      </c>
      <c r="J410">
        <v>1.216</v>
      </c>
      <c r="K410">
        <v>3.5000000000000003E-2</v>
      </c>
      <c r="L410">
        <v>7.1599999999999997E-2</v>
      </c>
      <c r="M410">
        <v>1.1000000000000001E-3</v>
      </c>
      <c r="O410">
        <v>13.966480000000001</v>
      </c>
      <c r="P410">
        <v>0.48765639999999999</v>
      </c>
      <c r="Q410">
        <v>0.12310000000000001</v>
      </c>
      <c r="R410">
        <v>6.1999999999999998E-3</v>
      </c>
      <c r="T410">
        <v>806</v>
      </c>
      <c r="U410">
        <v>16</v>
      </c>
      <c r="V410">
        <v>445.5</v>
      </c>
      <c r="W410">
        <v>6.5</v>
      </c>
      <c r="Y410">
        <v>409</v>
      </c>
      <c r="Z410">
        <v>14</v>
      </c>
    </row>
    <row r="411" spans="1:26" x14ac:dyDescent="0.35">
      <c r="A411" s="16"/>
      <c r="B411" t="s">
        <v>328</v>
      </c>
      <c r="C411">
        <v>69.8</v>
      </c>
      <c r="D411">
        <v>2</v>
      </c>
      <c r="E411">
        <v>8.1</v>
      </c>
      <c r="F411">
        <v>0.24</v>
      </c>
      <c r="G411">
        <v>6.92</v>
      </c>
      <c r="H411">
        <v>0.31</v>
      </c>
      <c r="J411">
        <v>1.2989999999999999</v>
      </c>
      <c r="K411">
        <v>3.5000000000000003E-2</v>
      </c>
      <c r="L411">
        <v>7.6100000000000001E-2</v>
      </c>
      <c r="M411">
        <v>1.1999999999999999E-3</v>
      </c>
      <c r="O411">
        <v>13.140599999999999</v>
      </c>
      <c r="P411">
        <v>0.46622380000000002</v>
      </c>
      <c r="Q411">
        <v>0.1236</v>
      </c>
      <c r="R411">
        <v>6.3E-3</v>
      </c>
      <c r="T411">
        <v>844</v>
      </c>
      <c r="U411">
        <v>15</v>
      </c>
      <c r="V411">
        <v>473</v>
      </c>
      <c r="W411">
        <v>7.5</v>
      </c>
      <c r="Y411">
        <v>434</v>
      </c>
      <c r="Z411">
        <v>15</v>
      </c>
    </row>
    <row r="412" spans="1:26" x14ac:dyDescent="0.35">
      <c r="A412" s="16"/>
      <c r="B412" t="s">
        <v>329</v>
      </c>
      <c r="C412">
        <v>146</v>
      </c>
      <c r="D412">
        <v>1.1000000000000001</v>
      </c>
      <c r="E412">
        <v>14.48</v>
      </c>
      <c r="F412">
        <v>0.22</v>
      </c>
      <c r="G412">
        <v>8.25</v>
      </c>
      <c r="H412">
        <v>0.33</v>
      </c>
      <c r="J412">
        <v>0.84699999999999998</v>
      </c>
      <c r="K412">
        <v>2.1999999999999999E-2</v>
      </c>
      <c r="L412">
        <v>6.8000000000000005E-2</v>
      </c>
      <c r="M412">
        <v>8.1999999999999998E-4</v>
      </c>
      <c r="O412">
        <v>14.705880000000001</v>
      </c>
      <c r="P412">
        <v>0.49740479999999998</v>
      </c>
      <c r="Q412">
        <v>8.9700000000000002E-2</v>
      </c>
      <c r="R412">
        <v>4.4999999999999997E-3</v>
      </c>
      <c r="T412">
        <v>622</v>
      </c>
      <c r="U412">
        <v>12</v>
      </c>
      <c r="V412">
        <v>424.1</v>
      </c>
      <c r="W412">
        <v>5</v>
      </c>
      <c r="Y412">
        <v>406</v>
      </c>
      <c r="Z412">
        <v>13</v>
      </c>
    </row>
    <row r="413" spans="1:26" x14ac:dyDescent="0.35">
      <c r="A413" s="16"/>
      <c r="B413" t="s">
        <v>330</v>
      </c>
      <c r="C413">
        <v>138.6</v>
      </c>
      <c r="D413">
        <v>8.1999999999999993</v>
      </c>
      <c r="E413">
        <v>84.5</v>
      </c>
      <c r="F413">
        <v>5.8</v>
      </c>
      <c r="G413">
        <v>16.78</v>
      </c>
      <c r="H413">
        <v>0.78</v>
      </c>
      <c r="J413">
        <v>1.0149999999999999</v>
      </c>
      <c r="K413">
        <v>4.4999999999999998E-2</v>
      </c>
      <c r="L413">
        <v>7.6200000000000004E-2</v>
      </c>
      <c r="M413">
        <v>1.6000000000000001E-3</v>
      </c>
      <c r="O413">
        <v>13.12336</v>
      </c>
      <c r="P413">
        <v>0.48222320000000002</v>
      </c>
      <c r="Q413">
        <v>9.7099999999999992E-2</v>
      </c>
      <c r="R413">
        <v>5.8000000000000005E-3</v>
      </c>
      <c r="T413">
        <v>710</v>
      </c>
      <c r="U413">
        <v>23</v>
      </c>
      <c r="V413">
        <v>473.5</v>
      </c>
      <c r="W413">
        <v>9.4</v>
      </c>
      <c r="Y413">
        <v>450</v>
      </c>
      <c r="Z413">
        <v>16</v>
      </c>
    </row>
    <row r="414" spans="1:26" x14ac:dyDescent="0.35">
      <c r="A414" s="16"/>
      <c r="B414" t="s">
        <v>331</v>
      </c>
      <c r="C414">
        <v>326</v>
      </c>
      <c r="D414">
        <v>11</v>
      </c>
      <c r="E414">
        <v>55.3</v>
      </c>
      <c r="F414">
        <v>2.1</v>
      </c>
      <c r="G414">
        <v>14.41</v>
      </c>
      <c r="H414">
        <v>0.46</v>
      </c>
      <c r="J414">
        <v>0.67100000000000004</v>
      </c>
      <c r="K414">
        <v>1.2E-2</v>
      </c>
      <c r="L414">
        <v>6.3939999999999997E-2</v>
      </c>
      <c r="M414">
        <v>6.4000000000000005E-4</v>
      </c>
      <c r="O414">
        <v>15.639659999999999</v>
      </c>
      <c r="P414">
        <v>0.51365799999999995</v>
      </c>
      <c r="Q414">
        <v>7.51E-2</v>
      </c>
      <c r="R414">
        <v>3.4000000000000002E-3</v>
      </c>
      <c r="T414">
        <v>522.20000000000005</v>
      </c>
      <c r="U414">
        <v>7.3</v>
      </c>
      <c r="V414">
        <v>399.5</v>
      </c>
      <c r="W414">
        <v>3.9</v>
      </c>
      <c r="Y414">
        <v>390</v>
      </c>
      <c r="Z414">
        <v>12</v>
      </c>
    </row>
    <row r="415" spans="1:26" x14ac:dyDescent="0.35">
      <c r="A415" s="16"/>
      <c r="B415" t="s">
        <v>332</v>
      </c>
      <c r="C415">
        <v>204.2</v>
      </c>
      <c r="D415">
        <v>4</v>
      </c>
      <c r="E415">
        <v>32.700000000000003</v>
      </c>
      <c r="F415">
        <v>5.0999999999999996</v>
      </c>
      <c r="G415">
        <v>11.46</v>
      </c>
      <c r="H415">
        <v>0.66</v>
      </c>
      <c r="J415">
        <v>0.77</v>
      </c>
      <c r="K415">
        <v>2.3E-2</v>
      </c>
      <c r="L415">
        <v>6.6070000000000004E-2</v>
      </c>
      <c r="M415">
        <v>9.7999999999999997E-4</v>
      </c>
      <c r="O415">
        <v>15.13546</v>
      </c>
      <c r="P415">
        <v>0.5268891</v>
      </c>
      <c r="Q415">
        <v>8.4400000000000003E-2</v>
      </c>
      <c r="R415">
        <v>4.1000000000000003E-3</v>
      </c>
      <c r="T415">
        <v>579</v>
      </c>
      <c r="U415">
        <v>13</v>
      </c>
      <c r="V415">
        <v>412.4</v>
      </c>
      <c r="W415">
        <v>5.9</v>
      </c>
      <c r="Y415">
        <v>398</v>
      </c>
      <c r="Z415">
        <v>13</v>
      </c>
    </row>
    <row r="417" spans="1:26" x14ac:dyDescent="0.35">
      <c r="A417" s="16" t="s">
        <v>497</v>
      </c>
      <c r="B417" t="s">
        <v>423</v>
      </c>
      <c r="C417">
        <v>384</v>
      </c>
      <c r="D417">
        <v>16</v>
      </c>
      <c r="E417">
        <v>785</v>
      </c>
      <c r="F417">
        <v>32</v>
      </c>
      <c r="G417">
        <v>97</v>
      </c>
      <c r="H417">
        <v>2.4</v>
      </c>
      <c r="J417">
        <v>0.59599999999999997</v>
      </c>
      <c r="K417">
        <v>1.7999999999999999E-2</v>
      </c>
      <c r="L417">
        <v>7.4490000000000001E-2</v>
      </c>
      <c r="M417">
        <v>9.2000000000000003E-4</v>
      </c>
      <c r="O417">
        <v>13.424620000000001</v>
      </c>
      <c r="P417">
        <v>0.1658028</v>
      </c>
      <c r="Q417">
        <v>5.7599999999999998E-2</v>
      </c>
      <c r="R417">
        <v>1.9E-3</v>
      </c>
      <c r="T417">
        <v>474</v>
      </c>
      <c r="U417">
        <v>12</v>
      </c>
      <c r="V417">
        <v>463.1</v>
      </c>
      <c r="W417">
        <v>5.5</v>
      </c>
      <c r="Y417">
        <v>462.4</v>
      </c>
      <c r="Z417">
        <v>5.6</v>
      </c>
    </row>
    <row r="418" spans="1:26" x14ac:dyDescent="0.35">
      <c r="A418" s="16"/>
      <c r="B418" t="s">
        <v>424</v>
      </c>
      <c r="C418">
        <v>451</v>
      </c>
      <c r="D418">
        <v>18</v>
      </c>
      <c r="E418">
        <v>1000</v>
      </c>
      <c r="F418">
        <v>43</v>
      </c>
      <c r="G418">
        <v>120.4</v>
      </c>
      <c r="H418">
        <v>3.6</v>
      </c>
      <c r="J418">
        <v>0.59099999999999997</v>
      </c>
      <c r="K418">
        <v>1.6E-2</v>
      </c>
      <c r="L418">
        <v>7.4120000000000005E-2</v>
      </c>
      <c r="M418">
        <v>7.7999999999999999E-4</v>
      </c>
      <c r="O418">
        <v>13.49164</v>
      </c>
      <c r="P418">
        <v>0.14197889999999999</v>
      </c>
      <c r="Q418">
        <v>5.67E-2</v>
      </c>
      <c r="R418">
        <v>1.6000000000000001E-3</v>
      </c>
      <c r="T418">
        <v>471</v>
      </c>
      <c r="U418">
        <v>10</v>
      </c>
      <c r="V418">
        <v>460.9</v>
      </c>
      <c r="W418">
        <v>4.7</v>
      </c>
      <c r="Y418">
        <v>460.7</v>
      </c>
      <c r="Z418">
        <v>4.7</v>
      </c>
    </row>
    <row r="419" spans="1:26" x14ac:dyDescent="0.35">
      <c r="A419" s="16"/>
      <c r="B419" t="s">
        <v>425</v>
      </c>
      <c r="C419">
        <v>393</v>
      </c>
      <c r="D419">
        <v>15</v>
      </c>
      <c r="E419">
        <v>631</v>
      </c>
      <c r="F419">
        <v>20</v>
      </c>
      <c r="G419">
        <v>79.599999999999994</v>
      </c>
      <c r="H419">
        <v>2.1</v>
      </c>
      <c r="J419">
        <v>0.61499999999999999</v>
      </c>
      <c r="K419">
        <v>1.6E-2</v>
      </c>
      <c r="L419">
        <v>7.5069999999999998E-2</v>
      </c>
      <c r="M419">
        <v>8.5999999999999998E-4</v>
      </c>
      <c r="O419">
        <v>13.3209</v>
      </c>
      <c r="P419">
        <v>0.15260389999999999</v>
      </c>
      <c r="Q419">
        <v>5.96E-2</v>
      </c>
      <c r="R419">
        <v>1.6000000000000001E-3</v>
      </c>
      <c r="T419">
        <v>487</v>
      </c>
      <c r="U419">
        <v>10</v>
      </c>
      <c r="V419">
        <v>466.6</v>
      </c>
      <c r="W419">
        <v>5.2</v>
      </c>
      <c r="Y419">
        <v>464.8</v>
      </c>
      <c r="Z419">
        <v>5.2</v>
      </c>
    </row>
    <row r="420" spans="1:26" x14ac:dyDescent="0.35">
      <c r="A420" s="16"/>
      <c r="B420" t="s">
        <v>426</v>
      </c>
      <c r="C420">
        <v>433</v>
      </c>
      <c r="D420">
        <v>17</v>
      </c>
      <c r="E420">
        <v>866</v>
      </c>
      <c r="F420">
        <v>32</v>
      </c>
      <c r="G420">
        <v>105.5</v>
      </c>
      <c r="H420">
        <v>2.5</v>
      </c>
      <c r="J420">
        <v>0.59399999999999997</v>
      </c>
      <c r="K420">
        <v>1.7000000000000001E-2</v>
      </c>
      <c r="L420">
        <v>7.392E-2</v>
      </c>
      <c r="M420">
        <v>7.1000000000000002E-4</v>
      </c>
      <c r="O420">
        <v>13.52814</v>
      </c>
      <c r="P420">
        <v>0.12993750000000001</v>
      </c>
      <c r="Q420">
        <v>5.8599999999999999E-2</v>
      </c>
      <c r="R420">
        <v>1.8E-3</v>
      </c>
      <c r="T420">
        <v>473</v>
      </c>
      <c r="U420">
        <v>11</v>
      </c>
      <c r="V420">
        <v>459.7</v>
      </c>
      <c r="W420">
        <v>4.3</v>
      </c>
      <c r="Y420">
        <v>458.4</v>
      </c>
      <c r="Z420">
        <v>4.3</v>
      </c>
    </row>
    <row r="421" spans="1:26" x14ac:dyDescent="0.35">
      <c r="A421" s="16"/>
      <c r="B421" t="s">
        <v>427</v>
      </c>
      <c r="C421">
        <v>448</v>
      </c>
      <c r="D421">
        <v>17</v>
      </c>
      <c r="E421">
        <v>828</v>
      </c>
      <c r="F421">
        <v>31</v>
      </c>
      <c r="G421">
        <v>100.2</v>
      </c>
      <c r="H421">
        <v>2.5</v>
      </c>
      <c r="J421">
        <v>0.56399999999999995</v>
      </c>
      <c r="K421">
        <v>1.6E-2</v>
      </c>
      <c r="L421">
        <v>7.3039999999999994E-2</v>
      </c>
      <c r="M421">
        <v>8.9999999999999998E-4</v>
      </c>
      <c r="O421">
        <v>13.691129999999999</v>
      </c>
      <c r="P421">
        <v>0.1687023</v>
      </c>
      <c r="Q421">
        <v>5.5399999999999998E-2</v>
      </c>
      <c r="R421">
        <v>1.4E-3</v>
      </c>
      <c r="T421">
        <v>455</v>
      </c>
      <c r="U421">
        <v>10</v>
      </c>
      <c r="V421">
        <v>454.4</v>
      </c>
      <c r="W421">
        <v>5.4</v>
      </c>
      <c r="Y421">
        <v>454.8</v>
      </c>
      <c r="Z421">
        <v>5.4</v>
      </c>
    </row>
    <row r="422" spans="1:26" x14ac:dyDescent="0.35">
      <c r="A422" s="16"/>
      <c r="B422" t="s">
        <v>428</v>
      </c>
      <c r="C422">
        <v>480</v>
      </c>
      <c r="D422">
        <v>20</v>
      </c>
      <c r="E422">
        <v>850</v>
      </c>
      <c r="F422">
        <v>34</v>
      </c>
      <c r="G422">
        <v>103.4</v>
      </c>
      <c r="H422">
        <v>3</v>
      </c>
      <c r="J422">
        <v>0.56899999999999995</v>
      </c>
      <c r="K422">
        <v>1.6E-2</v>
      </c>
      <c r="L422">
        <v>7.2599999999999998E-2</v>
      </c>
      <c r="M422">
        <v>7.9000000000000001E-4</v>
      </c>
      <c r="O422">
        <v>13.774100000000001</v>
      </c>
      <c r="P422">
        <v>0.1498835</v>
      </c>
      <c r="Q422">
        <v>5.6000000000000001E-2</v>
      </c>
      <c r="R422">
        <v>1.6000000000000001E-3</v>
      </c>
      <c r="T422">
        <v>457</v>
      </c>
      <c r="U422">
        <v>11</v>
      </c>
      <c r="V422">
        <v>451.8</v>
      </c>
      <c r="W422">
        <v>4.7</v>
      </c>
      <c r="Y422">
        <v>451.8</v>
      </c>
      <c r="Z422">
        <v>4.8</v>
      </c>
    </row>
    <row r="423" spans="1:26" x14ac:dyDescent="0.35">
      <c r="A423" s="16"/>
      <c r="B423" t="s">
        <v>429</v>
      </c>
      <c r="C423">
        <v>372</v>
      </c>
      <c r="D423">
        <v>14</v>
      </c>
      <c r="E423">
        <v>594</v>
      </c>
      <c r="F423">
        <v>26</v>
      </c>
      <c r="G423">
        <v>75.3</v>
      </c>
      <c r="H423">
        <v>2.1</v>
      </c>
      <c r="J423">
        <v>0.60299999999999998</v>
      </c>
      <c r="K423">
        <v>1.7999999999999999E-2</v>
      </c>
      <c r="L423">
        <v>7.4469999999999995E-2</v>
      </c>
      <c r="M423">
        <v>8.7000000000000001E-4</v>
      </c>
      <c r="O423">
        <v>13.428229999999999</v>
      </c>
      <c r="P423">
        <v>0.15687599999999999</v>
      </c>
      <c r="Q423">
        <v>5.8500000000000003E-2</v>
      </c>
      <c r="R423">
        <v>1.8E-3</v>
      </c>
      <c r="T423">
        <v>478</v>
      </c>
      <c r="U423">
        <v>12</v>
      </c>
      <c r="V423">
        <v>463</v>
      </c>
      <c r="W423">
        <v>5.2</v>
      </c>
      <c r="Y423">
        <v>461.8</v>
      </c>
      <c r="Z423">
        <v>5.3</v>
      </c>
    </row>
    <row r="424" spans="1:26" x14ac:dyDescent="0.35">
      <c r="A424" s="16"/>
      <c r="B424" t="s">
        <v>430</v>
      </c>
      <c r="C424">
        <v>443</v>
      </c>
      <c r="D424">
        <v>17</v>
      </c>
      <c r="E424">
        <v>995</v>
      </c>
      <c r="F424">
        <v>40</v>
      </c>
      <c r="G424">
        <v>118.9</v>
      </c>
      <c r="H424">
        <v>3</v>
      </c>
      <c r="J424">
        <v>0.55800000000000005</v>
      </c>
      <c r="K424">
        <v>1.4999999999999999E-2</v>
      </c>
      <c r="L424">
        <v>7.2529999999999997E-2</v>
      </c>
      <c r="M424">
        <v>8.8999999999999995E-4</v>
      </c>
      <c r="O424">
        <v>13.7874</v>
      </c>
      <c r="P424">
        <v>0.1691822</v>
      </c>
      <c r="Q424">
        <v>5.6000000000000001E-2</v>
      </c>
      <c r="R424">
        <v>1.6000000000000001E-3</v>
      </c>
      <c r="T424">
        <v>450</v>
      </c>
      <c r="U424">
        <v>10</v>
      </c>
      <c r="V424">
        <v>451.3</v>
      </c>
      <c r="W424">
        <v>5.3</v>
      </c>
      <c r="Y424">
        <v>451.4</v>
      </c>
      <c r="Z424">
        <v>5.4</v>
      </c>
    </row>
    <row r="425" spans="1:26" x14ac:dyDescent="0.35">
      <c r="A425" s="16"/>
      <c r="B425" t="s">
        <v>431</v>
      </c>
      <c r="C425">
        <v>458</v>
      </c>
      <c r="D425">
        <v>19</v>
      </c>
      <c r="E425">
        <v>883</v>
      </c>
      <c r="F425">
        <v>46</v>
      </c>
      <c r="G425">
        <v>109.2</v>
      </c>
      <c r="H425">
        <v>3.6</v>
      </c>
      <c r="J425">
        <v>0.56299999999999994</v>
      </c>
      <c r="K425">
        <v>1.7000000000000001E-2</v>
      </c>
      <c r="L425">
        <v>7.2690000000000005E-2</v>
      </c>
      <c r="M425">
        <v>8.8000000000000003E-4</v>
      </c>
      <c r="O425">
        <v>13.75705</v>
      </c>
      <c r="P425">
        <v>0.16654569999999999</v>
      </c>
      <c r="Q425">
        <v>5.67E-2</v>
      </c>
      <c r="R425">
        <v>1.6999999999999999E-3</v>
      </c>
      <c r="T425">
        <v>454</v>
      </c>
      <c r="U425">
        <v>11</v>
      </c>
      <c r="V425">
        <v>452.3</v>
      </c>
      <c r="W425">
        <v>5.3</v>
      </c>
      <c r="Y425">
        <v>452</v>
      </c>
      <c r="Z425">
        <v>5.3</v>
      </c>
    </row>
    <row r="426" spans="1:26" x14ac:dyDescent="0.35">
      <c r="A426" s="16"/>
      <c r="B426" t="s">
        <v>432</v>
      </c>
      <c r="C426">
        <v>440</v>
      </c>
      <c r="D426">
        <v>18</v>
      </c>
      <c r="E426">
        <v>857</v>
      </c>
      <c r="F426">
        <v>42</v>
      </c>
      <c r="G426">
        <v>106.2</v>
      </c>
      <c r="H426">
        <v>3.3</v>
      </c>
      <c r="J426">
        <v>0.58699999999999997</v>
      </c>
      <c r="K426">
        <v>1.7999999999999999E-2</v>
      </c>
      <c r="L426">
        <v>7.3999999999999996E-2</v>
      </c>
      <c r="M426">
        <v>1E-3</v>
      </c>
      <c r="O426">
        <v>13.51351</v>
      </c>
      <c r="P426">
        <v>0.182615</v>
      </c>
      <c r="Q426">
        <v>5.6899999999999999E-2</v>
      </c>
      <c r="R426">
        <v>1.6999999999999999E-3</v>
      </c>
      <c r="T426">
        <v>468</v>
      </c>
      <c r="U426">
        <v>11</v>
      </c>
      <c r="V426">
        <v>460.2</v>
      </c>
      <c r="W426">
        <v>6</v>
      </c>
      <c r="Y426">
        <v>459.8</v>
      </c>
      <c r="Z426">
        <v>6</v>
      </c>
    </row>
    <row r="427" spans="1:26" x14ac:dyDescent="0.35">
      <c r="A427" s="16"/>
      <c r="B427" t="s">
        <v>433</v>
      </c>
      <c r="C427">
        <v>448</v>
      </c>
      <c r="D427">
        <v>17</v>
      </c>
      <c r="E427">
        <v>916</v>
      </c>
      <c r="F427">
        <v>30</v>
      </c>
      <c r="G427">
        <v>109.5</v>
      </c>
      <c r="H427">
        <v>2.4</v>
      </c>
      <c r="J427">
        <v>0.57699999999999996</v>
      </c>
      <c r="K427">
        <v>1.6E-2</v>
      </c>
      <c r="L427">
        <v>7.2569999999999996E-2</v>
      </c>
      <c r="M427">
        <v>7.6999999999999996E-4</v>
      </c>
      <c r="O427">
        <v>13.7798</v>
      </c>
      <c r="P427">
        <v>0.1462098</v>
      </c>
      <c r="Q427">
        <v>5.7000000000000002E-2</v>
      </c>
      <c r="R427">
        <v>1.6000000000000001E-3</v>
      </c>
      <c r="T427">
        <v>461</v>
      </c>
      <c r="U427">
        <v>10</v>
      </c>
      <c r="V427">
        <v>451.6</v>
      </c>
      <c r="W427">
        <v>4.5999999999999996</v>
      </c>
      <c r="Y427">
        <v>451.1</v>
      </c>
      <c r="Z427">
        <v>4.7</v>
      </c>
    </row>
    <row r="428" spans="1:26" x14ac:dyDescent="0.35">
      <c r="A428" s="16"/>
      <c r="B428" t="s">
        <v>434</v>
      </c>
      <c r="C428">
        <v>427</v>
      </c>
      <c r="D428">
        <v>18</v>
      </c>
      <c r="E428">
        <v>934</v>
      </c>
      <c r="F428">
        <v>44</v>
      </c>
      <c r="G428">
        <v>116.6</v>
      </c>
      <c r="H428">
        <v>4.2</v>
      </c>
      <c r="J428">
        <v>0.58399999999999996</v>
      </c>
      <c r="K428">
        <v>1.6E-2</v>
      </c>
      <c r="L428">
        <v>7.2639999999999996E-2</v>
      </c>
      <c r="M428">
        <v>8.8999999999999995E-4</v>
      </c>
      <c r="O428">
        <v>13.76652</v>
      </c>
      <c r="P428">
        <v>0.16867019999999999</v>
      </c>
      <c r="Q428">
        <v>5.8500000000000003E-2</v>
      </c>
      <c r="R428">
        <v>1.5E-3</v>
      </c>
      <c r="T428">
        <v>466</v>
      </c>
      <c r="U428">
        <v>11</v>
      </c>
      <c r="V428">
        <v>452</v>
      </c>
      <c r="W428">
        <v>5.3</v>
      </c>
      <c r="Y428">
        <v>450.7</v>
      </c>
      <c r="Z428">
        <v>5.4</v>
      </c>
    </row>
    <row r="429" spans="1:26" x14ac:dyDescent="0.35">
      <c r="A429" s="16"/>
      <c r="B429" t="s">
        <v>435</v>
      </c>
      <c r="C429">
        <v>453</v>
      </c>
      <c r="D429">
        <v>19</v>
      </c>
      <c r="E429">
        <v>788</v>
      </c>
      <c r="F429">
        <v>36</v>
      </c>
      <c r="G429">
        <v>98.7</v>
      </c>
      <c r="H429">
        <v>3</v>
      </c>
      <c r="J429">
        <v>0.57699999999999996</v>
      </c>
      <c r="K429">
        <v>1.7000000000000001E-2</v>
      </c>
      <c r="L429">
        <v>7.4079999999999993E-2</v>
      </c>
      <c r="M429">
        <v>9.7000000000000005E-4</v>
      </c>
      <c r="O429">
        <v>13.49892</v>
      </c>
      <c r="P429">
        <v>0.1767542</v>
      </c>
      <c r="Q429">
        <v>5.67E-2</v>
      </c>
      <c r="R429">
        <v>1.8E-3</v>
      </c>
      <c r="T429">
        <v>461</v>
      </c>
      <c r="U429">
        <v>11</v>
      </c>
      <c r="V429">
        <v>460.7</v>
      </c>
      <c r="W429">
        <v>5.9</v>
      </c>
      <c r="Y429">
        <v>460.4</v>
      </c>
      <c r="Z429">
        <v>5.9</v>
      </c>
    </row>
    <row r="430" spans="1:26" x14ac:dyDescent="0.35">
      <c r="A430" s="16"/>
      <c r="B430" t="s">
        <v>436</v>
      </c>
      <c r="C430">
        <v>392</v>
      </c>
      <c r="D430">
        <v>30</v>
      </c>
      <c r="E430">
        <v>821</v>
      </c>
      <c r="F430">
        <v>64</v>
      </c>
      <c r="G430">
        <v>98.8</v>
      </c>
      <c r="H430">
        <v>6.9</v>
      </c>
      <c r="J430">
        <v>0.6</v>
      </c>
      <c r="K430">
        <v>0.02</v>
      </c>
      <c r="L430">
        <v>7.2929999999999995E-2</v>
      </c>
      <c r="M430">
        <v>9.3999999999999997E-4</v>
      </c>
      <c r="O430">
        <v>13.711779999999999</v>
      </c>
      <c r="P430">
        <v>0.1767321</v>
      </c>
      <c r="Q430">
        <v>5.9200000000000003E-2</v>
      </c>
      <c r="R430">
        <v>1.8E-3</v>
      </c>
      <c r="T430">
        <v>476</v>
      </c>
      <c r="U430">
        <v>13</v>
      </c>
      <c r="V430">
        <v>453.7</v>
      </c>
      <c r="W430">
        <v>5.7</v>
      </c>
      <c r="Y430">
        <v>452</v>
      </c>
      <c r="Z430">
        <v>5.7</v>
      </c>
    </row>
    <row r="431" spans="1:26" x14ac:dyDescent="0.35">
      <c r="A431" s="16"/>
      <c r="B431" t="s">
        <v>437</v>
      </c>
      <c r="C431">
        <v>484</v>
      </c>
      <c r="D431">
        <v>19</v>
      </c>
      <c r="E431">
        <v>927</v>
      </c>
      <c r="F431">
        <v>48</v>
      </c>
      <c r="G431">
        <v>115.8</v>
      </c>
      <c r="H431">
        <v>4.3</v>
      </c>
      <c r="J431">
        <v>0.58499999999999996</v>
      </c>
      <c r="K431">
        <v>1.6E-2</v>
      </c>
      <c r="L431">
        <v>7.4810000000000001E-2</v>
      </c>
      <c r="M431">
        <v>8.5999999999999998E-4</v>
      </c>
      <c r="O431">
        <v>13.3672</v>
      </c>
      <c r="P431">
        <v>0.15366650000000001</v>
      </c>
      <c r="Q431">
        <v>5.7599999999999998E-2</v>
      </c>
      <c r="R431">
        <v>1.4E-3</v>
      </c>
      <c r="T431">
        <v>467</v>
      </c>
      <c r="U431">
        <v>10</v>
      </c>
      <c r="V431">
        <v>465</v>
      </c>
      <c r="W431">
        <v>5.0999999999999996</v>
      </c>
      <c r="Y431">
        <v>464.4</v>
      </c>
      <c r="Z431">
        <v>5.2</v>
      </c>
    </row>
    <row r="432" spans="1:26" x14ac:dyDescent="0.35">
      <c r="A432" s="16"/>
      <c r="B432" t="s">
        <v>438</v>
      </c>
      <c r="C432">
        <v>420</v>
      </c>
      <c r="D432">
        <v>14</v>
      </c>
      <c r="E432">
        <v>778.2</v>
      </c>
      <c r="F432">
        <v>7.9</v>
      </c>
      <c r="G432">
        <v>99.5</v>
      </c>
      <c r="H432">
        <v>2.1</v>
      </c>
      <c r="J432">
        <v>0.59499999999999997</v>
      </c>
      <c r="K432">
        <v>1.6E-2</v>
      </c>
      <c r="L432">
        <v>7.5399999999999995E-2</v>
      </c>
      <c r="M432">
        <v>1E-3</v>
      </c>
      <c r="O432">
        <v>13.262600000000001</v>
      </c>
      <c r="P432">
        <v>0.17589650000000001</v>
      </c>
      <c r="Q432">
        <v>5.7000000000000002E-2</v>
      </c>
      <c r="R432">
        <v>1.4E-3</v>
      </c>
      <c r="T432">
        <v>475</v>
      </c>
      <c r="U432">
        <v>10</v>
      </c>
      <c r="V432">
        <v>468.6</v>
      </c>
      <c r="W432">
        <v>6.2</v>
      </c>
      <c r="Y432">
        <v>468.3</v>
      </c>
      <c r="Z432">
        <v>6</v>
      </c>
    </row>
    <row r="433" spans="1:26" x14ac:dyDescent="0.35">
      <c r="A433" s="16"/>
      <c r="B433" t="s">
        <v>439</v>
      </c>
      <c r="C433">
        <v>398</v>
      </c>
      <c r="D433">
        <v>15</v>
      </c>
      <c r="E433">
        <v>674</v>
      </c>
      <c r="F433">
        <v>11</v>
      </c>
      <c r="G433">
        <v>86.2</v>
      </c>
      <c r="H433">
        <v>1.9</v>
      </c>
      <c r="J433">
        <v>0.58799999999999997</v>
      </c>
      <c r="K433">
        <v>1.6E-2</v>
      </c>
      <c r="L433">
        <v>7.3760000000000006E-2</v>
      </c>
      <c r="M433">
        <v>6.8000000000000005E-4</v>
      </c>
      <c r="O433">
        <v>13.55748</v>
      </c>
      <c r="P433">
        <v>0.1249876</v>
      </c>
      <c r="Q433">
        <v>5.79E-2</v>
      </c>
      <c r="R433">
        <v>1.6000000000000001E-3</v>
      </c>
      <c r="T433">
        <v>470</v>
      </c>
      <c r="U433">
        <v>10</v>
      </c>
      <c r="V433">
        <v>458.7</v>
      </c>
      <c r="W433">
        <v>4.0999999999999996</v>
      </c>
      <c r="Y433">
        <v>457.8</v>
      </c>
      <c r="Z433">
        <v>4.0999999999999996</v>
      </c>
    </row>
    <row r="434" spans="1:26" x14ac:dyDescent="0.35">
      <c r="A434" s="16"/>
      <c r="B434" t="s">
        <v>440</v>
      </c>
      <c r="C434">
        <v>334</v>
      </c>
      <c r="D434">
        <v>18</v>
      </c>
      <c r="E434">
        <v>784</v>
      </c>
      <c r="F434">
        <v>42</v>
      </c>
      <c r="G434">
        <v>97.5</v>
      </c>
      <c r="H434">
        <v>3.9</v>
      </c>
      <c r="J434">
        <v>0.61399999999999999</v>
      </c>
      <c r="K434">
        <v>1.7000000000000001E-2</v>
      </c>
      <c r="L434">
        <v>7.2660000000000002E-2</v>
      </c>
      <c r="M434">
        <v>9.6000000000000002E-4</v>
      </c>
      <c r="O434">
        <v>13.762729999999999</v>
      </c>
      <c r="P434">
        <v>0.1818362</v>
      </c>
      <c r="Q434">
        <v>6.25E-2</v>
      </c>
      <c r="R434">
        <v>2E-3</v>
      </c>
      <c r="T434">
        <v>490</v>
      </c>
      <c r="U434">
        <v>12</v>
      </c>
      <c r="V434">
        <v>452.1</v>
      </c>
      <c r="W434">
        <v>5.8</v>
      </c>
      <c r="Y434">
        <v>448.6</v>
      </c>
      <c r="Z434">
        <v>5.8</v>
      </c>
    </row>
    <row r="435" spans="1:26" x14ac:dyDescent="0.35">
      <c r="A435" s="16"/>
      <c r="B435" t="s">
        <v>441</v>
      </c>
      <c r="C435">
        <v>408</v>
      </c>
      <c r="D435">
        <v>16</v>
      </c>
      <c r="E435">
        <v>764</v>
      </c>
      <c r="F435">
        <v>31</v>
      </c>
      <c r="G435">
        <v>98.8</v>
      </c>
      <c r="H435">
        <v>2.7</v>
      </c>
      <c r="J435">
        <v>0.57399999999999995</v>
      </c>
      <c r="K435">
        <v>1.7000000000000001E-2</v>
      </c>
      <c r="L435">
        <v>7.3800000000000004E-2</v>
      </c>
      <c r="M435">
        <v>8.0000000000000004E-4</v>
      </c>
      <c r="O435">
        <v>13.550140000000001</v>
      </c>
      <c r="P435">
        <v>0.14688490000000001</v>
      </c>
      <c r="Q435">
        <v>5.6300000000000003E-2</v>
      </c>
      <c r="R435">
        <v>1.8E-3</v>
      </c>
      <c r="T435">
        <v>459</v>
      </c>
      <c r="U435">
        <v>11</v>
      </c>
      <c r="V435">
        <v>459</v>
      </c>
      <c r="W435">
        <v>4.8</v>
      </c>
      <c r="Y435">
        <v>458.9</v>
      </c>
      <c r="Z435">
        <v>4.9000000000000004</v>
      </c>
    </row>
    <row r="436" spans="1:26" x14ac:dyDescent="0.35">
      <c r="A436" s="16"/>
      <c r="B436" t="s">
        <v>442</v>
      </c>
      <c r="C436">
        <v>410</v>
      </c>
      <c r="D436">
        <v>16</v>
      </c>
      <c r="E436">
        <v>792</v>
      </c>
      <c r="F436">
        <v>36</v>
      </c>
      <c r="G436">
        <v>101.9</v>
      </c>
      <c r="H436">
        <v>3.5</v>
      </c>
      <c r="J436">
        <v>0.56899999999999995</v>
      </c>
      <c r="K436">
        <v>1.7000000000000001E-2</v>
      </c>
      <c r="L436">
        <v>7.1739999999999998E-2</v>
      </c>
      <c r="M436">
        <v>8.8000000000000003E-4</v>
      </c>
      <c r="O436">
        <v>13.939220000000001</v>
      </c>
      <c r="P436">
        <v>0.17098579999999999</v>
      </c>
      <c r="Q436">
        <v>5.7200000000000001E-2</v>
      </c>
      <c r="R436">
        <v>1.6999999999999999E-3</v>
      </c>
      <c r="T436">
        <v>457</v>
      </c>
      <c r="U436">
        <v>11</v>
      </c>
      <c r="V436">
        <v>446.6</v>
      </c>
      <c r="W436">
        <v>5.3</v>
      </c>
      <c r="Y436">
        <v>445.9</v>
      </c>
      <c r="Z436">
        <v>5.3</v>
      </c>
    </row>
    <row r="437" spans="1:26" x14ac:dyDescent="0.35">
      <c r="A437" s="16"/>
      <c r="B437" t="s">
        <v>443</v>
      </c>
      <c r="C437">
        <v>341</v>
      </c>
      <c r="D437">
        <v>4.5</v>
      </c>
      <c r="E437">
        <v>588</v>
      </c>
      <c r="F437">
        <v>10</v>
      </c>
      <c r="G437">
        <v>74.3</v>
      </c>
      <c r="H437">
        <v>1.4</v>
      </c>
      <c r="J437">
        <v>0.57999999999999996</v>
      </c>
      <c r="K437">
        <v>1.7999999999999999E-2</v>
      </c>
      <c r="L437">
        <v>7.2230000000000003E-2</v>
      </c>
      <c r="M437">
        <v>9.8999999999999999E-4</v>
      </c>
      <c r="O437">
        <v>13.844659999999999</v>
      </c>
      <c r="P437">
        <v>0.18975790000000001</v>
      </c>
      <c r="Q437">
        <v>5.8400000000000001E-2</v>
      </c>
      <c r="R437">
        <v>2E-3</v>
      </c>
      <c r="T437">
        <v>465</v>
      </c>
      <c r="U437">
        <v>12</v>
      </c>
      <c r="V437">
        <v>449.5</v>
      </c>
      <c r="W437">
        <v>5.9</v>
      </c>
      <c r="Y437">
        <v>448.2</v>
      </c>
      <c r="Z437">
        <v>6</v>
      </c>
    </row>
    <row r="438" spans="1:26" x14ac:dyDescent="0.35">
      <c r="A438" s="16"/>
      <c r="B438" t="s">
        <v>444</v>
      </c>
      <c r="C438">
        <v>408</v>
      </c>
      <c r="D438">
        <v>13</v>
      </c>
      <c r="E438">
        <v>775</v>
      </c>
      <c r="F438">
        <v>27</v>
      </c>
      <c r="G438">
        <v>98.6</v>
      </c>
      <c r="H438">
        <v>2.9</v>
      </c>
      <c r="J438">
        <v>0.64400000000000002</v>
      </c>
      <c r="K438">
        <v>0.02</v>
      </c>
      <c r="L438">
        <v>7.3020000000000002E-2</v>
      </c>
      <c r="M438">
        <v>8.4000000000000003E-4</v>
      </c>
      <c r="O438">
        <v>13.694879999999999</v>
      </c>
      <c r="P438">
        <v>0.15754170000000001</v>
      </c>
      <c r="Q438">
        <v>6.3200000000000006E-2</v>
      </c>
      <c r="R438">
        <v>1.9E-3</v>
      </c>
      <c r="T438">
        <v>504</v>
      </c>
      <c r="U438">
        <v>12</v>
      </c>
      <c r="V438">
        <v>454.3</v>
      </c>
      <c r="W438">
        <v>5.0999999999999996</v>
      </c>
      <c r="Y438">
        <v>450.4</v>
      </c>
      <c r="Z438">
        <v>5.0999999999999996</v>
      </c>
    </row>
    <row r="439" spans="1:26" x14ac:dyDescent="0.35">
      <c r="A439" s="16"/>
      <c r="B439" t="s">
        <v>445</v>
      </c>
      <c r="C439">
        <v>404</v>
      </c>
      <c r="D439">
        <v>15</v>
      </c>
      <c r="E439">
        <v>660</v>
      </c>
      <c r="F439">
        <v>27</v>
      </c>
      <c r="G439">
        <v>87.9</v>
      </c>
      <c r="H439">
        <v>2.2999999999999998</v>
      </c>
      <c r="J439">
        <v>0.58699999999999997</v>
      </c>
      <c r="K439">
        <v>1.6E-2</v>
      </c>
      <c r="L439">
        <v>7.4719999999999995E-2</v>
      </c>
      <c r="M439">
        <v>8.3000000000000001E-4</v>
      </c>
      <c r="O439">
        <v>13.3833</v>
      </c>
      <c r="P439">
        <v>0.1486635</v>
      </c>
      <c r="Q439">
        <v>5.7000000000000002E-2</v>
      </c>
      <c r="R439">
        <v>1.5E-3</v>
      </c>
      <c r="T439">
        <v>468</v>
      </c>
      <c r="U439">
        <v>10</v>
      </c>
      <c r="V439">
        <v>464.5</v>
      </c>
      <c r="W439">
        <v>5</v>
      </c>
      <c r="Y439">
        <v>464.1</v>
      </c>
      <c r="Z439">
        <v>5</v>
      </c>
    </row>
    <row r="440" spans="1:26" x14ac:dyDescent="0.35">
      <c r="A440" s="16"/>
      <c r="B440" t="s">
        <v>446</v>
      </c>
      <c r="C440">
        <v>389</v>
      </c>
      <c r="D440">
        <v>27</v>
      </c>
      <c r="E440">
        <v>698</v>
      </c>
      <c r="F440">
        <v>56</v>
      </c>
      <c r="G440">
        <v>87.8</v>
      </c>
      <c r="H440">
        <v>5.5</v>
      </c>
      <c r="J440">
        <v>0.57499999999999996</v>
      </c>
      <c r="K440">
        <v>1.9E-2</v>
      </c>
      <c r="L440">
        <v>7.4899999999999994E-2</v>
      </c>
      <c r="M440">
        <v>1.1000000000000001E-3</v>
      </c>
      <c r="O440">
        <v>13.351129999999999</v>
      </c>
      <c r="P440">
        <v>0.19607810000000001</v>
      </c>
      <c r="Q440">
        <v>5.57E-2</v>
      </c>
      <c r="R440">
        <v>2E-3</v>
      </c>
      <c r="T440">
        <v>462</v>
      </c>
      <c r="U440">
        <v>12</v>
      </c>
      <c r="V440">
        <v>465.5</v>
      </c>
      <c r="W440">
        <v>6.4</v>
      </c>
      <c r="Y440">
        <v>466</v>
      </c>
      <c r="Z440">
        <v>6.7</v>
      </c>
    </row>
    <row r="441" spans="1:26" x14ac:dyDescent="0.35">
      <c r="A441" s="16"/>
      <c r="B441" t="s">
        <v>447</v>
      </c>
      <c r="C441">
        <v>335</v>
      </c>
      <c r="D441">
        <v>14</v>
      </c>
      <c r="E441">
        <v>599</v>
      </c>
      <c r="F441">
        <v>30</v>
      </c>
      <c r="G441">
        <v>78.8</v>
      </c>
      <c r="H441">
        <v>2.9</v>
      </c>
      <c r="J441">
        <v>0.58399999999999996</v>
      </c>
      <c r="K441">
        <v>1.7999999999999999E-2</v>
      </c>
      <c r="L441">
        <v>7.4779999999999999E-2</v>
      </c>
      <c r="M441">
        <v>9.7000000000000005E-4</v>
      </c>
      <c r="O441">
        <v>13.37256</v>
      </c>
      <c r="P441">
        <v>0.17346059999999999</v>
      </c>
      <c r="Q441">
        <v>5.6599999999999998E-2</v>
      </c>
      <c r="R441">
        <v>1.8E-3</v>
      </c>
      <c r="T441">
        <v>466</v>
      </c>
      <c r="U441">
        <v>12</v>
      </c>
      <c r="V441">
        <v>464.8</v>
      </c>
      <c r="W441">
        <v>5.8</v>
      </c>
      <c r="Y441">
        <v>464.7</v>
      </c>
      <c r="Z441">
        <v>5.9</v>
      </c>
    </row>
    <row r="442" spans="1:26" x14ac:dyDescent="0.35">
      <c r="A442" s="16"/>
      <c r="B442" t="s">
        <v>448</v>
      </c>
      <c r="C442">
        <v>307</v>
      </c>
      <c r="D442">
        <v>17</v>
      </c>
      <c r="E442">
        <v>584</v>
      </c>
      <c r="F442">
        <v>28</v>
      </c>
      <c r="G442">
        <v>77.400000000000006</v>
      </c>
      <c r="H442">
        <v>2.8</v>
      </c>
      <c r="J442">
        <v>0.6</v>
      </c>
      <c r="K442">
        <v>1.9E-2</v>
      </c>
      <c r="L442">
        <v>7.3400000000000007E-2</v>
      </c>
      <c r="M442">
        <v>1E-3</v>
      </c>
      <c r="O442">
        <v>13.62398</v>
      </c>
      <c r="P442">
        <v>0.18561279999999999</v>
      </c>
      <c r="Q442">
        <v>5.9900000000000002E-2</v>
      </c>
      <c r="R442">
        <v>1.8E-3</v>
      </c>
      <c r="T442">
        <v>476</v>
      </c>
      <c r="U442">
        <v>12</v>
      </c>
      <c r="V442">
        <v>456.3</v>
      </c>
      <c r="W442">
        <v>6.1</v>
      </c>
      <c r="Y442">
        <v>454.5</v>
      </c>
      <c r="Z442">
        <v>6</v>
      </c>
    </row>
    <row r="443" spans="1:26" x14ac:dyDescent="0.35">
      <c r="A443" s="16"/>
      <c r="B443" t="s">
        <v>449</v>
      </c>
      <c r="C443">
        <v>337</v>
      </c>
      <c r="D443">
        <v>14</v>
      </c>
      <c r="E443">
        <v>549</v>
      </c>
      <c r="F443">
        <v>23</v>
      </c>
      <c r="G443">
        <v>72.3</v>
      </c>
      <c r="H443">
        <v>1.8</v>
      </c>
      <c r="J443">
        <v>0.58899999999999997</v>
      </c>
      <c r="K443">
        <v>1.6E-2</v>
      </c>
      <c r="L443">
        <v>7.4499999999999997E-2</v>
      </c>
      <c r="M443">
        <v>1.1000000000000001E-3</v>
      </c>
      <c r="O443">
        <v>13.42282</v>
      </c>
      <c r="P443">
        <v>0.19818930000000001</v>
      </c>
      <c r="Q443">
        <v>5.7500000000000002E-2</v>
      </c>
      <c r="R443">
        <v>1.6000000000000001E-3</v>
      </c>
      <c r="T443">
        <v>471</v>
      </c>
      <c r="U443">
        <v>10</v>
      </c>
      <c r="V443">
        <v>463.2</v>
      </c>
      <c r="W443">
        <v>6.4</v>
      </c>
      <c r="Y443">
        <v>462.5</v>
      </c>
      <c r="Z443">
        <v>6.6</v>
      </c>
    </row>
    <row r="444" spans="1:26" x14ac:dyDescent="0.35">
      <c r="A444" s="16"/>
      <c r="B444" t="s">
        <v>450</v>
      </c>
      <c r="C444">
        <v>350</v>
      </c>
      <c r="D444">
        <v>12</v>
      </c>
      <c r="E444">
        <v>637</v>
      </c>
      <c r="F444">
        <v>16</v>
      </c>
      <c r="G444">
        <v>82.2</v>
      </c>
      <c r="H444">
        <v>1.5</v>
      </c>
      <c r="J444">
        <v>0.58299999999999996</v>
      </c>
      <c r="K444">
        <v>1.4999999999999999E-2</v>
      </c>
      <c r="L444">
        <v>7.3649999999999993E-2</v>
      </c>
      <c r="M444">
        <v>9.5E-4</v>
      </c>
      <c r="O444">
        <v>13.577730000000001</v>
      </c>
      <c r="P444">
        <v>0.17513709999999999</v>
      </c>
      <c r="Q444">
        <v>5.7599999999999998E-2</v>
      </c>
      <c r="R444">
        <v>1.5E-3</v>
      </c>
      <c r="T444">
        <v>467.4</v>
      </c>
      <c r="U444">
        <v>9.8000000000000007</v>
      </c>
      <c r="V444">
        <v>458</v>
      </c>
      <c r="W444">
        <v>5.7</v>
      </c>
      <c r="Y444">
        <v>457.3</v>
      </c>
      <c r="Z444">
        <v>5.7</v>
      </c>
    </row>
    <row r="445" spans="1:26" x14ac:dyDescent="0.35">
      <c r="A445" s="16"/>
      <c r="B445" t="s">
        <v>451</v>
      </c>
      <c r="C445">
        <v>390</v>
      </c>
      <c r="D445">
        <v>15</v>
      </c>
      <c r="E445">
        <v>736</v>
      </c>
      <c r="F445">
        <v>27</v>
      </c>
      <c r="G445">
        <v>96</v>
      </c>
      <c r="H445">
        <v>2.4</v>
      </c>
      <c r="J445">
        <v>0.57999999999999996</v>
      </c>
      <c r="K445">
        <v>1.6E-2</v>
      </c>
      <c r="L445">
        <v>7.3459999999999998E-2</v>
      </c>
      <c r="M445">
        <v>8.7000000000000001E-4</v>
      </c>
      <c r="O445">
        <v>13.61285</v>
      </c>
      <c r="P445">
        <v>0.16121940000000001</v>
      </c>
      <c r="Q445">
        <v>5.7099999999999998E-2</v>
      </c>
      <c r="R445">
        <v>1.6999999999999999E-3</v>
      </c>
      <c r="T445">
        <v>464</v>
      </c>
      <c r="U445">
        <v>10</v>
      </c>
      <c r="V445">
        <v>456.9</v>
      </c>
      <c r="W445">
        <v>5.2</v>
      </c>
      <c r="Y445">
        <v>456.4</v>
      </c>
      <c r="Z445">
        <v>5.3</v>
      </c>
    </row>
    <row r="446" spans="1:26" x14ac:dyDescent="0.35">
      <c r="A446" s="16"/>
      <c r="B446" t="s">
        <v>452</v>
      </c>
      <c r="C446">
        <v>372</v>
      </c>
      <c r="D446">
        <v>14</v>
      </c>
      <c r="E446">
        <v>594</v>
      </c>
      <c r="F446">
        <v>27</v>
      </c>
      <c r="G446">
        <v>81.599999999999994</v>
      </c>
      <c r="H446">
        <v>3</v>
      </c>
      <c r="J446">
        <v>0.60899999999999999</v>
      </c>
      <c r="K446">
        <v>0.02</v>
      </c>
      <c r="L446">
        <v>7.4899999999999994E-2</v>
      </c>
      <c r="M446">
        <v>1E-3</v>
      </c>
      <c r="O446">
        <v>13.351129999999999</v>
      </c>
      <c r="P446">
        <v>0.17825279999999999</v>
      </c>
      <c r="Q446">
        <v>5.9400000000000001E-2</v>
      </c>
      <c r="R446">
        <v>2.0999999999999999E-3</v>
      </c>
      <c r="T446">
        <v>482</v>
      </c>
      <c r="U446">
        <v>13</v>
      </c>
      <c r="V446">
        <v>465.6</v>
      </c>
      <c r="W446">
        <v>6.1</v>
      </c>
      <c r="Y446">
        <v>463.9</v>
      </c>
      <c r="Z446">
        <v>6.1</v>
      </c>
    </row>
    <row r="447" spans="1:26" x14ac:dyDescent="0.35">
      <c r="A447" s="16"/>
      <c r="B447" t="s">
        <v>453</v>
      </c>
      <c r="C447">
        <v>389</v>
      </c>
      <c r="D447">
        <v>16</v>
      </c>
      <c r="E447">
        <v>741</v>
      </c>
      <c r="F447">
        <v>24</v>
      </c>
      <c r="G447">
        <v>97.9</v>
      </c>
      <c r="H447">
        <v>2.9</v>
      </c>
      <c r="J447">
        <v>0.56699999999999995</v>
      </c>
      <c r="K447">
        <v>1.4E-2</v>
      </c>
      <c r="L447">
        <v>7.3410000000000003E-2</v>
      </c>
      <c r="M447">
        <v>8.9999999999999998E-4</v>
      </c>
      <c r="O447">
        <v>13.622120000000001</v>
      </c>
      <c r="P447">
        <v>0.16700599999999999</v>
      </c>
      <c r="Q447">
        <v>5.67E-2</v>
      </c>
      <c r="R447">
        <v>1.4E-3</v>
      </c>
      <c r="T447">
        <v>455.5</v>
      </c>
      <c r="U447">
        <v>9.1</v>
      </c>
      <c r="V447">
        <v>456.6</v>
      </c>
      <c r="W447">
        <v>5.4</v>
      </c>
      <c r="Y447">
        <v>456.3</v>
      </c>
      <c r="Z447">
        <v>5.4</v>
      </c>
    </row>
    <row r="448" spans="1:26" x14ac:dyDescent="0.35">
      <c r="A448" s="16"/>
      <c r="B448" t="s">
        <v>454</v>
      </c>
      <c r="C448">
        <v>327</v>
      </c>
      <c r="D448">
        <v>31</v>
      </c>
      <c r="E448">
        <v>671</v>
      </c>
      <c r="F448">
        <v>64</v>
      </c>
      <c r="G448">
        <v>85.6</v>
      </c>
      <c r="H448">
        <v>6.7</v>
      </c>
      <c r="J448">
        <v>0.59599999999999997</v>
      </c>
      <c r="K448">
        <v>2.4E-2</v>
      </c>
      <c r="L448">
        <v>7.3899999999999993E-2</v>
      </c>
      <c r="M448">
        <v>1.1999999999999999E-3</v>
      </c>
      <c r="O448">
        <v>13.5318</v>
      </c>
      <c r="P448">
        <v>0.2197315</v>
      </c>
      <c r="Q448">
        <v>5.91E-2</v>
      </c>
      <c r="R448">
        <v>2.3E-3</v>
      </c>
      <c r="T448">
        <v>476</v>
      </c>
      <c r="U448">
        <v>15</v>
      </c>
      <c r="V448">
        <v>459.6</v>
      </c>
      <c r="W448">
        <v>7.5</v>
      </c>
      <c r="Y448">
        <v>458</v>
      </c>
      <c r="Z448">
        <v>7.2</v>
      </c>
    </row>
    <row r="449" spans="1:26" x14ac:dyDescent="0.35">
      <c r="A449" s="16"/>
      <c r="B449" t="s">
        <v>455</v>
      </c>
      <c r="C449">
        <v>387</v>
      </c>
      <c r="D449">
        <v>13</v>
      </c>
      <c r="E449">
        <v>637</v>
      </c>
      <c r="F449">
        <v>20</v>
      </c>
      <c r="G449">
        <v>81.599999999999994</v>
      </c>
      <c r="H449">
        <v>2</v>
      </c>
      <c r="J449">
        <v>0.58599999999999997</v>
      </c>
      <c r="K449">
        <v>2.1000000000000001E-2</v>
      </c>
      <c r="L449">
        <v>7.2239999999999999E-2</v>
      </c>
      <c r="M449">
        <v>7.7999999999999999E-4</v>
      </c>
      <c r="O449">
        <v>13.842750000000001</v>
      </c>
      <c r="P449">
        <v>0.14946490000000001</v>
      </c>
      <c r="Q449">
        <v>5.8799999999999998E-2</v>
      </c>
      <c r="R449">
        <v>2E-3</v>
      </c>
      <c r="T449">
        <v>467</v>
      </c>
      <c r="U449">
        <v>13</v>
      </c>
      <c r="V449">
        <v>449.6</v>
      </c>
      <c r="W449">
        <v>4.7</v>
      </c>
      <c r="Y449">
        <v>448.1</v>
      </c>
      <c r="Z449">
        <v>4.8</v>
      </c>
    </row>
    <row r="450" spans="1:26" x14ac:dyDescent="0.35">
      <c r="A450" s="16"/>
      <c r="B450" t="s">
        <v>456</v>
      </c>
      <c r="C450">
        <v>351</v>
      </c>
      <c r="D450">
        <v>16</v>
      </c>
      <c r="E450">
        <v>666</v>
      </c>
      <c r="F450">
        <v>26</v>
      </c>
      <c r="G450">
        <v>85.5</v>
      </c>
      <c r="H450">
        <v>2.5</v>
      </c>
      <c r="J450">
        <v>0.61199999999999999</v>
      </c>
      <c r="K450">
        <v>2.1999999999999999E-2</v>
      </c>
      <c r="L450">
        <v>7.3130000000000001E-2</v>
      </c>
      <c r="M450">
        <v>8.9999999999999998E-4</v>
      </c>
      <c r="O450">
        <v>13.67428</v>
      </c>
      <c r="P450">
        <v>0.1682873</v>
      </c>
      <c r="Q450">
        <v>6.0600000000000001E-2</v>
      </c>
      <c r="R450">
        <v>2E-3</v>
      </c>
      <c r="T450">
        <v>485</v>
      </c>
      <c r="U450">
        <v>13</v>
      </c>
      <c r="V450">
        <v>454.9</v>
      </c>
      <c r="W450">
        <v>5.4</v>
      </c>
      <c r="Y450">
        <v>452.5</v>
      </c>
      <c r="Z450">
        <v>5.5</v>
      </c>
    </row>
    <row r="451" spans="1:26" x14ac:dyDescent="0.35">
      <c r="A451" s="16"/>
      <c r="B451" t="s">
        <v>457</v>
      </c>
      <c r="C451">
        <v>363</v>
      </c>
      <c r="D451">
        <v>15</v>
      </c>
      <c r="E451">
        <v>635</v>
      </c>
      <c r="F451">
        <v>26</v>
      </c>
      <c r="G451">
        <v>85.6</v>
      </c>
      <c r="H451">
        <v>2.4</v>
      </c>
      <c r="J451">
        <v>0.56499999999999995</v>
      </c>
      <c r="K451">
        <v>1.7000000000000001E-2</v>
      </c>
      <c r="L451">
        <v>7.4179999999999996E-2</v>
      </c>
      <c r="M451">
        <v>7.7999999999999999E-4</v>
      </c>
      <c r="O451">
        <v>13.48072</v>
      </c>
      <c r="P451">
        <v>0.14174929999999999</v>
      </c>
      <c r="Q451">
        <v>5.6300000000000003E-2</v>
      </c>
      <c r="R451">
        <v>1.6000000000000001E-3</v>
      </c>
      <c r="T451">
        <v>454</v>
      </c>
      <c r="U451">
        <v>11</v>
      </c>
      <c r="V451">
        <v>461.3</v>
      </c>
      <c r="W451">
        <v>4.7</v>
      </c>
      <c r="Y451">
        <v>461.2</v>
      </c>
      <c r="Z451">
        <v>4.7</v>
      </c>
    </row>
    <row r="452" spans="1:26" x14ac:dyDescent="0.35">
      <c r="A452" s="16"/>
      <c r="B452" t="s">
        <v>458</v>
      </c>
      <c r="C452">
        <v>361</v>
      </c>
      <c r="D452">
        <v>13</v>
      </c>
      <c r="E452">
        <v>610</v>
      </c>
      <c r="F452">
        <v>26</v>
      </c>
      <c r="G452">
        <v>81.3</v>
      </c>
      <c r="H452">
        <v>2.1</v>
      </c>
      <c r="J452">
        <v>0.57099999999999995</v>
      </c>
      <c r="K452">
        <v>1.7000000000000001E-2</v>
      </c>
      <c r="L452">
        <v>7.2069999999999995E-2</v>
      </c>
      <c r="M452">
        <v>7.6000000000000004E-4</v>
      </c>
      <c r="O452">
        <v>13.875400000000001</v>
      </c>
      <c r="P452">
        <v>0.14632029999999999</v>
      </c>
      <c r="Q452">
        <v>5.8599999999999999E-2</v>
      </c>
      <c r="R452">
        <v>1.6999999999999999E-3</v>
      </c>
      <c r="T452">
        <v>458</v>
      </c>
      <c r="U452">
        <v>11</v>
      </c>
      <c r="V452">
        <v>448.6</v>
      </c>
      <c r="W452">
        <v>4.5999999999999996</v>
      </c>
      <c r="Y452">
        <v>447.2</v>
      </c>
      <c r="Z452">
        <v>4.5999999999999996</v>
      </c>
    </row>
    <row r="453" spans="1:26" x14ac:dyDescent="0.35">
      <c r="A453" s="16"/>
      <c r="B453" t="s">
        <v>459</v>
      </c>
      <c r="C453">
        <v>278</v>
      </c>
      <c r="D453">
        <v>12</v>
      </c>
      <c r="E453">
        <v>1148</v>
      </c>
      <c r="F453">
        <v>43</v>
      </c>
      <c r="G453">
        <v>152.9</v>
      </c>
      <c r="H453">
        <v>3.8</v>
      </c>
      <c r="J453">
        <v>0.66500000000000004</v>
      </c>
      <c r="K453">
        <v>2.3E-2</v>
      </c>
      <c r="L453">
        <v>7.6499999999999999E-2</v>
      </c>
      <c r="M453">
        <v>1.1999999999999999E-3</v>
      </c>
      <c r="O453">
        <v>13.071899999999999</v>
      </c>
      <c r="P453">
        <v>0.20504929999999999</v>
      </c>
      <c r="Q453">
        <v>6.3899999999999998E-2</v>
      </c>
      <c r="R453">
        <v>2.2000000000000001E-3</v>
      </c>
      <c r="T453">
        <v>520</v>
      </c>
      <c r="U453">
        <v>13</v>
      </c>
      <c r="V453">
        <v>474.8</v>
      </c>
      <c r="W453">
        <v>7.2</v>
      </c>
      <c r="Y453">
        <v>471</v>
      </c>
      <c r="Z453">
        <v>7.2</v>
      </c>
    </row>
    <row r="454" spans="1:26" x14ac:dyDescent="0.35">
      <c r="A454" s="16"/>
      <c r="B454" t="s">
        <v>460</v>
      </c>
      <c r="C454">
        <v>367</v>
      </c>
      <c r="D454">
        <v>13</v>
      </c>
      <c r="E454">
        <v>669</v>
      </c>
      <c r="F454">
        <v>27</v>
      </c>
      <c r="G454">
        <v>85.6</v>
      </c>
      <c r="H454">
        <v>2.6</v>
      </c>
      <c r="J454">
        <v>0.57199999999999995</v>
      </c>
      <c r="K454">
        <v>1.7000000000000001E-2</v>
      </c>
      <c r="L454">
        <v>7.3349999999999999E-2</v>
      </c>
      <c r="M454">
        <v>8.4000000000000003E-4</v>
      </c>
      <c r="O454">
        <v>13.63327</v>
      </c>
      <c r="P454">
        <v>0.1561274</v>
      </c>
      <c r="Q454">
        <v>5.67E-2</v>
      </c>
      <c r="R454">
        <v>1.6999999999999999E-3</v>
      </c>
      <c r="T454">
        <v>458</v>
      </c>
      <c r="U454">
        <v>11</v>
      </c>
      <c r="V454">
        <v>456.3</v>
      </c>
      <c r="W454">
        <v>5.0999999999999996</v>
      </c>
      <c r="Y454">
        <v>456</v>
      </c>
      <c r="Z454">
        <v>5.0999999999999996</v>
      </c>
    </row>
    <row r="455" spans="1:26" x14ac:dyDescent="0.35">
      <c r="A455" s="16"/>
      <c r="B455" t="s">
        <v>461</v>
      </c>
      <c r="C455">
        <v>360</v>
      </c>
      <c r="D455">
        <v>14</v>
      </c>
      <c r="E455">
        <v>758</v>
      </c>
      <c r="F455">
        <v>30</v>
      </c>
      <c r="G455">
        <v>100.1</v>
      </c>
      <c r="H455">
        <v>3.1</v>
      </c>
      <c r="J455">
        <v>0.58799999999999997</v>
      </c>
      <c r="K455">
        <v>1.9E-2</v>
      </c>
      <c r="L455">
        <v>7.3999999999999996E-2</v>
      </c>
      <c r="M455">
        <v>1.1000000000000001E-3</v>
      </c>
      <c r="O455">
        <v>13.51351</v>
      </c>
      <c r="P455">
        <v>0.20087659999999999</v>
      </c>
      <c r="Q455">
        <v>5.8299999999999998E-2</v>
      </c>
      <c r="R455">
        <v>2.0999999999999999E-3</v>
      </c>
      <c r="T455">
        <v>469</v>
      </c>
      <c r="U455">
        <v>12</v>
      </c>
      <c r="V455">
        <v>460.4</v>
      </c>
      <c r="W455">
        <v>6.4</v>
      </c>
      <c r="Y455">
        <v>459</v>
      </c>
      <c r="Z455">
        <v>6.6</v>
      </c>
    </row>
    <row r="456" spans="1:26" x14ac:dyDescent="0.35">
      <c r="A456" s="16"/>
      <c r="B456" t="s">
        <v>462</v>
      </c>
      <c r="C456">
        <v>318</v>
      </c>
      <c r="D456">
        <v>17</v>
      </c>
      <c r="E456">
        <v>549</v>
      </c>
      <c r="F456">
        <v>25</v>
      </c>
      <c r="G456">
        <v>71.8</v>
      </c>
      <c r="H456">
        <v>2.4</v>
      </c>
      <c r="J456">
        <v>0.61399999999999999</v>
      </c>
      <c r="K456">
        <v>2.1999999999999999E-2</v>
      </c>
      <c r="L456">
        <v>7.5399999999999995E-2</v>
      </c>
      <c r="M456">
        <v>1.1000000000000001E-3</v>
      </c>
      <c r="O456">
        <v>13.262600000000001</v>
      </c>
      <c r="P456">
        <v>0.1934862</v>
      </c>
      <c r="Q456">
        <v>6.0100000000000001E-2</v>
      </c>
      <c r="R456">
        <v>2.0999999999999999E-3</v>
      </c>
      <c r="T456">
        <v>485</v>
      </c>
      <c r="U456">
        <v>14</v>
      </c>
      <c r="V456">
        <v>468.5</v>
      </c>
      <c r="W456">
        <v>6.4</v>
      </c>
      <c r="Y456">
        <v>466.5</v>
      </c>
      <c r="Z456">
        <v>6.6</v>
      </c>
    </row>
    <row r="457" spans="1:26" x14ac:dyDescent="0.35">
      <c r="A457" s="16"/>
      <c r="B457" t="s">
        <v>463</v>
      </c>
      <c r="C457">
        <v>444</v>
      </c>
      <c r="D457">
        <v>16</v>
      </c>
      <c r="E457">
        <v>947</v>
      </c>
      <c r="F457">
        <v>30</v>
      </c>
      <c r="G457">
        <v>123.5</v>
      </c>
      <c r="H457">
        <v>2.7</v>
      </c>
      <c r="J457">
        <v>0.54800000000000004</v>
      </c>
      <c r="K457">
        <v>1.2999999999999999E-2</v>
      </c>
      <c r="L457">
        <v>7.3669999999999999E-2</v>
      </c>
      <c r="M457">
        <v>9.7000000000000005E-4</v>
      </c>
      <c r="O457">
        <v>13.57405</v>
      </c>
      <c r="P457">
        <v>0.1787271</v>
      </c>
      <c r="Q457">
        <v>5.4699999999999999E-2</v>
      </c>
      <c r="R457">
        <v>1.5E-3</v>
      </c>
      <c r="T457">
        <v>444.5</v>
      </c>
      <c r="U457">
        <v>8</v>
      </c>
      <c r="V457">
        <v>458.2</v>
      </c>
      <c r="W457">
        <v>5.8</v>
      </c>
      <c r="Y457">
        <v>459</v>
      </c>
      <c r="Z457">
        <v>5.9</v>
      </c>
    </row>
    <row r="458" spans="1:26" x14ac:dyDescent="0.35">
      <c r="A458" s="16"/>
      <c r="B458" t="s">
        <v>464</v>
      </c>
      <c r="C458">
        <v>450</v>
      </c>
      <c r="D458">
        <v>19</v>
      </c>
      <c r="E458">
        <v>960</v>
      </c>
      <c r="F458">
        <v>39</v>
      </c>
      <c r="G458">
        <v>123.7</v>
      </c>
      <c r="H458">
        <v>3.2</v>
      </c>
      <c r="J458">
        <v>0.57699999999999996</v>
      </c>
      <c r="K458">
        <v>1.4999999999999999E-2</v>
      </c>
      <c r="L458">
        <v>7.4399999999999994E-2</v>
      </c>
      <c r="M458">
        <v>8.7000000000000001E-4</v>
      </c>
      <c r="O458">
        <v>13.440860000000001</v>
      </c>
      <c r="P458">
        <v>0.15717130000000001</v>
      </c>
      <c r="Q458">
        <v>5.6500000000000002E-2</v>
      </c>
      <c r="R458">
        <v>1.5E-3</v>
      </c>
      <c r="T458">
        <v>463.4</v>
      </c>
      <c r="U458">
        <v>9.6999999999999993</v>
      </c>
      <c r="V458">
        <v>463.4</v>
      </c>
      <c r="W458">
        <v>5.4</v>
      </c>
      <c r="Y458">
        <v>462.5</v>
      </c>
      <c r="Z458">
        <v>5.3</v>
      </c>
    </row>
    <row r="459" spans="1:26" x14ac:dyDescent="0.35">
      <c r="A459" s="16"/>
      <c r="B459" t="s">
        <v>465</v>
      </c>
      <c r="C459">
        <v>442</v>
      </c>
      <c r="D459">
        <v>18</v>
      </c>
      <c r="E459">
        <v>928</v>
      </c>
      <c r="F459">
        <v>31</v>
      </c>
      <c r="G459">
        <v>118.1</v>
      </c>
      <c r="H459">
        <v>3.1</v>
      </c>
      <c r="J459">
        <v>0.58299999999999996</v>
      </c>
      <c r="K459">
        <v>0.02</v>
      </c>
      <c r="L459">
        <v>7.3029999999999998E-2</v>
      </c>
      <c r="M459">
        <v>8.5999999999999998E-4</v>
      </c>
      <c r="O459">
        <v>13.693</v>
      </c>
      <c r="P459">
        <v>0.16124859999999999</v>
      </c>
      <c r="Q459">
        <v>5.8900000000000001E-2</v>
      </c>
      <c r="R459">
        <v>1.9E-3</v>
      </c>
      <c r="T459">
        <v>467</v>
      </c>
      <c r="U459">
        <v>13</v>
      </c>
      <c r="V459">
        <v>454.3</v>
      </c>
      <c r="W459">
        <v>5.2</v>
      </c>
      <c r="Y459">
        <v>452.8</v>
      </c>
      <c r="Z459">
        <v>5.2</v>
      </c>
    </row>
    <row r="460" spans="1:26" x14ac:dyDescent="0.35">
      <c r="A460" s="16"/>
      <c r="B460" t="s">
        <v>466</v>
      </c>
      <c r="C460">
        <v>331</v>
      </c>
      <c r="D460">
        <v>28</v>
      </c>
      <c r="E460">
        <v>672</v>
      </c>
      <c r="F460">
        <v>51</v>
      </c>
      <c r="G460">
        <v>93.4</v>
      </c>
      <c r="H460">
        <v>4.8</v>
      </c>
      <c r="J460">
        <v>0.82299999999999995</v>
      </c>
      <c r="K460">
        <v>5.5E-2</v>
      </c>
      <c r="L460">
        <v>7.6799999999999993E-2</v>
      </c>
      <c r="M460">
        <v>1.4E-3</v>
      </c>
      <c r="O460">
        <v>13.02083</v>
      </c>
      <c r="P460">
        <v>0.23735890000000001</v>
      </c>
      <c r="Q460">
        <v>7.6899999999999996E-2</v>
      </c>
      <c r="R460">
        <v>4.5999999999999999E-3</v>
      </c>
      <c r="T460">
        <v>611</v>
      </c>
      <c r="U460">
        <v>31</v>
      </c>
      <c r="V460">
        <v>477.1</v>
      </c>
      <c r="W460">
        <v>8.3000000000000007</v>
      </c>
      <c r="Y460">
        <v>465.3</v>
      </c>
      <c r="Z460">
        <v>8.5</v>
      </c>
    </row>
  </sheetData>
  <mergeCells count="8">
    <mergeCell ref="A417:A460"/>
    <mergeCell ref="A352:A415"/>
    <mergeCell ref="A7:A46"/>
    <mergeCell ref="A48:A80"/>
    <mergeCell ref="A82:A125"/>
    <mergeCell ref="A127:A164"/>
    <mergeCell ref="A166:A264"/>
    <mergeCell ref="A266:A350"/>
  </mergeCells>
  <conditionalFormatting sqref="B2:B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38" fitToHeight="0" orientation="portrait" horizontalDpi="1200" verticalDpi="1200" r:id="rId1"/>
  <headerFooter>
    <oddHeader>&amp;C&amp;14Table 3- Titanite U/Pb age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55</vt:i4>
      </vt:variant>
    </vt:vector>
  </HeadingPairs>
  <TitlesOfParts>
    <vt:vector size="59" baseType="lpstr">
      <vt:lpstr>PlotDat2</vt:lpstr>
      <vt:lpstr>PlotDat3</vt:lpstr>
      <vt:lpstr>PlotDat4</vt:lpstr>
      <vt:lpstr>Final table</vt:lpstr>
      <vt:lpstr>_gXY1</vt:lpstr>
      <vt:lpstr>ConcAgeTik1</vt:lpstr>
      <vt:lpstr>ConcAgeTik2</vt:lpstr>
      <vt:lpstr>ConcAgeTik3</vt:lpstr>
      <vt:lpstr>ConcAgeTik4</vt:lpstr>
      <vt:lpstr>ConcAgeTik5</vt:lpstr>
      <vt:lpstr>ConcAgeTik6</vt:lpstr>
      <vt:lpstr>Ellipse1_1</vt:lpstr>
      <vt:lpstr>Ellipse1_10</vt:lpstr>
      <vt:lpstr>Ellipse1_11</vt:lpstr>
      <vt:lpstr>Ellipse1_12</vt:lpstr>
      <vt:lpstr>Ellipse1_13</vt:lpstr>
      <vt:lpstr>Ellipse1_14</vt:lpstr>
      <vt:lpstr>Ellipse1_15</vt:lpstr>
      <vt:lpstr>Ellipse1_16</vt:lpstr>
      <vt:lpstr>Ellipse1_17</vt:lpstr>
      <vt:lpstr>Ellipse1_18</vt:lpstr>
      <vt:lpstr>Ellipse1_19</vt:lpstr>
      <vt:lpstr>Ellipse1_2</vt:lpstr>
      <vt:lpstr>Ellipse1_20</vt:lpstr>
      <vt:lpstr>Ellipse1_21</vt:lpstr>
      <vt:lpstr>Ellipse1_22</vt:lpstr>
      <vt:lpstr>Ellipse1_23</vt:lpstr>
      <vt:lpstr>Ellipse1_24</vt:lpstr>
      <vt:lpstr>Ellipse1_25</vt:lpstr>
      <vt:lpstr>Ellipse1_26</vt:lpstr>
      <vt:lpstr>Ellipse1_27</vt:lpstr>
      <vt:lpstr>Ellipse1_28</vt:lpstr>
      <vt:lpstr>Ellipse1_29</vt:lpstr>
      <vt:lpstr>Ellipse1_3</vt:lpstr>
      <vt:lpstr>Ellipse1_30</vt:lpstr>
      <vt:lpstr>Ellipse1_31</vt:lpstr>
      <vt:lpstr>Ellipse1_32</vt:lpstr>
      <vt:lpstr>Ellipse1_33</vt:lpstr>
      <vt:lpstr>Ellipse1_34</vt:lpstr>
      <vt:lpstr>Ellipse1_35</vt:lpstr>
      <vt:lpstr>Ellipse1_36</vt:lpstr>
      <vt:lpstr>Ellipse1_37</vt:lpstr>
      <vt:lpstr>Ellipse1_38</vt:lpstr>
      <vt:lpstr>Ellipse1_39</vt:lpstr>
      <vt:lpstr>Ellipse1_4</vt:lpstr>
      <vt:lpstr>Ellipse1_40</vt:lpstr>
      <vt:lpstr>Ellipse1_41</vt:lpstr>
      <vt:lpstr>Ellipse1_42</vt:lpstr>
      <vt:lpstr>Ellipse1_43</vt:lpstr>
      <vt:lpstr>Ellipse1_44</vt:lpstr>
      <vt:lpstr>Ellipse1_45</vt:lpstr>
      <vt:lpstr>Ellipse1_5</vt:lpstr>
      <vt:lpstr>Ellipse1_6</vt:lpstr>
      <vt:lpstr>Ellipse1_7</vt:lpstr>
      <vt:lpstr>Ellipse1_8</vt:lpstr>
      <vt:lpstr>Ellipse1_9</vt:lpstr>
      <vt:lpstr>gauss</vt:lpstr>
      <vt:lpstr>'Final table'!Print_Area</vt:lpstr>
      <vt:lpstr>'Final table'!Print_Titles</vt:lpstr>
    </vt:vector>
  </TitlesOfParts>
  <Company>Monash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Farias</dc:creator>
  <cp:lastModifiedBy>Pablo Farias</cp:lastModifiedBy>
  <cp:lastPrinted>2019-07-21T04:58:43Z</cp:lastPrinted>
  <dcterms:created xsi:type="dcterms:W3CDTF">2019-06-10T06:25:46Z</dcterms:created>
  <dcterms:modified xsi:type="dcterms:W3CDTF">2020-03-03T01:54:41Z</dcterms:modified>
</cp:coreProperties>
</file>